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mc:AlternateContent xmlns:mc="http://schemas.openxmlformats.org/markup-compatibility/2006">
    <mc:Choice Requires="x15">
      <x15ac:absPath xmlns:x15ac="http://schemas.microsoft.com/office/spreadsheetml/2010/11/ac" url="\\fileserver\ucrgd\Matheus Henrique\MAPA\"/>
    </mc:Choice>
  </mc:AlternateContent>
  <bookViews>
    <workbookView xWindow="0" yWindow="0" windowWidth="16380" windowHeight="8190" tabRatio="500"/>
  </bookViews>
  <sheets>
    <sheet name="PROMOTORIAS_DE_JUSTIÇA" sheetId="1" r:id="rId1"/>
  </sheets>
  <definedNames>
    <definedName name="__DdeLink__240_1825852028" localSheetId="0">PROMOTORIAS_DE_JUSTIÇA!$I$922</definedName>
    <definedName name="_ftn1" localSheetId="0">PROMOTORIAS_DE_JUSTIÇA!$I$948</definedName>
    <definedName name="_ftn2" localSheetId="0">PROMOTORIAS_DE_JUSTIÇA!$I$951</definedName>
    <definedName name="_ftn3" localSheetId="0">PROMOTORIAS_DE_JUSTIÇA!$I$953</definedName>
    <definedName name="_ftnref3" localSheetId="0">PROMOTORIAS_DE_JUSTIÇA!$I$941</definedName>
  </definedName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<sst xmlns="http://schemas.openxmlformats.org/spreadsheetml/2006/main" count="1313" uniqueCount="697">
  <si>
    <t>QT.</t>
  </si>
  <si>
    <t>ZONA
ELEITORAL</t>
  </si>
  <si>
    <t>PROMOTORIA DE JUSTIÇA</t>
  </si>
  <si>
    <t>RAMAL</t>
  </si>
  <si>
    <t>TITULAR</t>
  </si>
  <si>
    <t>SITUAÇÃO</t>
  </si>
  <si>
    <t>DATA INÍCIO</t>
  </si>
  <si>
    <t>DATA FINAL</t>
  </si>
  <si>
    <t>SUBSTITUTO – Resolução n.º 02/2009 - CPMP</t>
  </si>
  <si>
    <t>GLADSTON FERNANDES DE ARAÚJO</t>
  </si>
  <si>
    <t>EM EXERCÍCIO</t>
  </si>
  <si>
    <t>Escala Anual de Férias 2026</t>
  </si>
  <si>
    <t>INDICAR SUBSTITUTO</t>
  </si>
  <si>
    <r>
      <rPr>
        <b/>
        <sz val="12"/>
        <color rgb="FFC00000"/>
        <rFont val="Segoe UI"/>
        <family val="2"/>
        <charset val="1"/>
      </rPr>
      <t>2.ª PROMOTORIA CÍVEL (2º Promotor de Justiça Cível)</t>
    </r>
    <r>
      <rPr>
        <b/>
        <sz val="12"/>
        <color rgb="FF000000"/>
        <rFont val="Segoe UI"/>
        <family val="2"/>
        <charset val="1"/>
      </rPr>
      <t xml:space="preserve"> - Oficiar nos feitos das 3ª, 4ª, 5ª, 6ª, 13ª e 14ª Varas Cíveis não afetos a órgão de execução com atribuição específica. Atuar junto ao 4º, 5º e 6º Juizados Especiais Cíveis e Juizado Especial de Trânsito. Oficiar nas habilitações de casamento processadas no registro civil das pessoas naturais da 3ª, 4ª e 5ª zonas. Cumprimento de precatórias ministeriais cíveis não afetas a órgão com atribuição específica.</t>
    </r>
  </si>
  <si>
    <t>ANDRIA MÁRCIA RIBEIRO DE SOUZA</t>
  </si>
  <si>
    <r>
      <rPr>
        <b/>
        <sz val="12"/>
        <color rgb="FFC00000"/>
        <rFont val="Segoe UI"/>
        <family val="2"/>
        <charset val="1"/>
      </rPr>
      <t>3ª PROMOTORIA CÍVEL (3º Promotor de Justiça Cível)</t>
    </r>
    <r>
      <rPr>
        <b/>
        <sz val="12"/>
        <color rgb="FF000000"/>
        <rFont val="Segoe UI"/>
        <family val="2"/>
        <charset val="1"/>
      </rPr>
      <t xml:space="preserve"> – Oficiar nos feitos das 7ª, 8ª, 11ª, 12ª, 15ª e 16ª Varas Cíveis não afetos a órgão de execução com atribuição específica. Atuar junto ao 3º, 7º, 8º, 9º e 10º Juizados Especiais Cíveis. Cumprimento de precatórias ministeriais cíveis versando matéria de direito de família.
</t>
    </r>
  </si>
  <si>
    <t>MARIA TERESA PESTANA CHAVES BARROS</t>
  </si>
  <si>
    <r>
      <rPr>
        <b/>
        <sz val="12"/>
        <color rgb="FFC00000"/>
        <rFont val="Segoe UI"/>
        <family val="2"/>
        <charset val="1"/>
      </rPr>
      <t>4ª PROMOTORIA CÍVEL (1º Promotor de Justiça de Interdição, Sucessões e Alvarás)</t>
    </r>
    <r>
      <rPr>
        <b/>
        <sz val="12"/>
        <color theme="1"/>
        <rFont val="Segoe UI"/>
        <family val="2"/>
        <charset val="1"/>
      </rPr>
      <t xml:space="preserve"> - </t>
    </r>
    <r>
      <rPr>
        <b/>
        <sz val="12"/>
        <color rgb="FF000000"/>
        <rFont val="Segoe UI"/>
        <family val="2"/>
        <charset val="1"/>
      </rPr>
      <t xml:space="preserve">Oficiar nos feitos da 1ª Vara de Interdição, Sucessões e Alvarás não afetos a órgão de execução com atribuição
específica.
</t>
    </r>
  </si>
  <si>
    <t>RAQUEL SILVA DE CASTRO</t>
  </si>
  <si>
    <t>LUÍS CARLOS CORRÊA DUARTE</t>
  </si>
  <si>
    <r>
      <rPr>
        <b/>
        <sz val="12"/>
        <color rgb="FFC00000"/>
        <rFont val="Segoe UI"/>
        <family val="2"/>
        <charset val="1"/>
      </rPr>
      <t>6.ª PROMOTORIA CÍVEL – 1.º Promotor de Justiça de Família</t>
    </r>
    <r>
      <rPr>
        <b/>
        <sz val="12"/>
        <color theme="1"/>
        <rFont val="Segoe UI"/>
        <family val="2"/>
        <charset val="1"/>
      </rPr>
      <t xml:space="preserve"> - </t>
    </r>
    <r>
      <rPr>
        <b/>
        <sz val="12"/>
        <color rgb="FF000000"/>
        <rFont val="Segoe UI"/>
        <family val="2"/>
        <charset val="1"/>
      </rPr>
      <t>Oficiar nos feitos da 1ª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t>
    </r>
  </si>
  <si>
    <t>LAERT PINHO DE RIBAMAR</t>
  </si>
  <si>
    <r>
      <rPr>
        <b/>
        <sz val="12"/>
        <color rgb="FFC00000"/>
        <rFont val="Segoe UI"/>
        <family val="2"/>
        <charset val="1"/>
      </rPr>
      <t>7.ª PROMOTORIA CÍVEL – 2.º Promotor de Justiça de Família</t>
    </r>
    <r>
      <rPr>
        <b/>
        <sz val="12"/>
        <color theme="1"/>
        <rFont val="Segoe UI"/>
        <family val="2"/>
        <charset val="1"/>
      </rPr>
      <t xml:space="preserve"> </t>
    </r>
    <r>
      <rPr>
        <b/>
        <sz val="12"/>
        <color rgb="FF000000"/>
        <rFont val="Segoe UI"/>
        <family val="2"/>
        <charset val="1"/>
      </rPr>
      <t xml:space="preserve">- Oficiar nos feitos da 2ª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</si>
  <si>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FANNY DE SOUSA BRANDES</t>
  </si>
  <si>
    <t xml:space="preserve">Acum. 12ª PJ Cível </t>
  </si>
  <si>
    <t>PA SEI 30277/2025-29</t>
  </si>
  <si>
    <t>2ª ZE</t>
  </si>
  <si>
    <r>
      <rPr>
        <b/>
        <sz val="12"/>
        <color rgb="FFC00000"/>
        <rFont val="Segoe UI"/>
        <family val="2"/>
        <charset val="1"/>
      </rPr>
      <t>8.ª PROMOTORIA CÍVEL – 3.º Promotor de Justiça de Família</t>
    </r>
    <r>
      <rPr>
        <b/>
        <sz val="12"/>
        <color theme="1"/>
        <rFont val="Segoe UI"/>
        <family val="2"/>
        <charset val="1"/>
      </rPr>
      <t xml:space="preserve"> - </t>
    </r>
    <r>
      <rPr>
        <b/>
        <sz val="12"/>
        <color rgb="FF000000"/>
        <rFont val="Segoe UI"/>
        <family val="2"/>
        <charset val="1"/>
      </rPr>
      <t xml:space="preserve">Oficiar nos feitos da 3ª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</si>
  <si>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MARTHA HELENA COSTA RIBEIRO</t>
  </si>
  <si>
    <t xml:space="preserve">2ª Zona Eleitoral </t>
  </si>
  <si>
    <t>PA SEI 18378/2025-38</t>
  </si>
  <si>
    <t xml:space="preserve">Acum. 13ª PJ Cível </t>
  </si>
  <si>
    <t>PA SEI 30231/2025-73</t>
  </si>
  <si>
    <r>
      <rPr>
        <b/>
        <sz val="12"/>
        <color rgb="FFC00000"/>
        <rFont val="Segoe UI"/>
        <family val="2"/>
        <charset val="1"/>
      </rPr>
      <t>9.ª PROMOTORIA CÍVEL – 4.º Promotor de Justiça de Família</t>
    </r>
    <r>
      <rPr>
        <b/>
        <sz val="12"/>
        <color theme="1"/>
        <rFont val="Segoe UI"/>
        <family val="2"/>
        <charset val="1"/>
      </rPr>
      <t xml:space="preserve"> - </t>
    </r>
    <r>
      <rPr>
        <b/>
        <sz val="12"/>
        <color rgb="FF000000"/>
        <rFont val="Segoe UI"/>
        <family val="2"/>
        <charset val="1"/>
      </rPr>
      <t xml:space="preserve">Oficiar nos feitos da 4ª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</si>
  <si>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MARIA DO SOCORRO VIÉGAS REIS LEITE</t>
  </si>
  <si>
    <r>
      <rPr>
        <b/>
        <sz val="12"/>
        <color rgb="FFC00000"/>
        <rFont val="Segoe UI"/>
        <family val="2"/>
        <charset val="1"/>
      </rPr>
      <t>10.ª PROMOTORIA CÍVEL – 5.º Promotor de Justiça de Família</t>
    </r>
    <r>
      <rPr>
        <b/>
        <sz val="12"/>
        <color theme="1"/>
        <rFont val="Segoe UI"/>
        <family val="2"/>
        <charset val="1"/>
      </rPr>
      <t xml:space="preserve"> - </t>
    </r>
    <r>
      <rPr>
        <b/>
        <sz val="12"/>
        <color rgb="FF000000"/>
        <rFont val="Segoe UI"/>
        <family val="2"/>
        <charset val="1"/>
      </rPr>
      <t>Oficiar nos feitos da 5ª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t>
    </r>
  </si>
  <si>
    <t>MARUSCHKA DE MELLO E SILVA BRAHUNA</t>
  </si>
  <si>
    <r>
      <rPr>
        <b/>
        <sz val="12"/>
        <color rgb="FFC00000"/>
        <rFont val="Segoe UI"/>
        <family val="2"/>
        <charset val="1"/>
      </rPr>
      <t>11.ª PROMOTORIA CÍVEL – 6.º Promotor de Justiça de Família</t>
    </r>
    <r>
      <rPr>
        <b/>
        <sz val="12"/>
        <color theme="1"/>
        <rFont val="Segoe UI"/>
        <family val="2"/>
        <charset val="1"/>
      </rPr>
      <t xml:space="preserve"> - </t>
    </r>
    <r>
      <rPr>
        <b/>
        <sz val="12"/>
        <color rgb="FF000000"/>
        <rFont val="Segoe UI"/>
        <family val="2"/>
        <charset val="1"/>
      </rPr>
      <t>Oficiar nos feitos da 6ª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t>
    </r>
  </si>
  <si>
    <t>CARLOS ALBERTO GARCIA</t>
  </si>
  <si>
    <r>
      <rPr>
        <b/>
        <sz val="12"/>
        <color theme="1"/>
        <rFont val="Segoe UI"/>
        <family val="2"/>
        <charset val="1"/>
      </rPr>
      <t xml:space="preserve">Férias </t>
    </r>
    <r>
      <rPr>
        <b/>
        <sz val="12"/>
        <color rgb="FFFF0000"/>
        <rFont val="Segoe UI"/>
        <family val="2"/>
        <charset val="1"/>
      </rPr>
      <t xml:space="preserve">alteradas </t>
    </r>
    <r>
      <rPr>
        <b/>
        <sz val="12"/>
        <rFont val="Segoe UI"/>
        <family val="2"/>
        <charset val="1"/>
      </rPr>
      <t>PA 19500/2025-04</t>
    </r>
  </si>
  <si>
    <r>
      <rPr>
        <b/>
        <sz val="12"/>
        <color rgb="FFC00000"/>
        <rFont val="Segoe UI"/>
        <family val="2"/>
        <charset val="1"/>
      </rPr>
      <t>12.ª PROMOTORIA CÍVEL – 7.º Promotor de Justiça de Família</t>
    </r>
    <r>
      <rPr>
        <b/>
        <sz val="12"/>
        <color theme="1"/>
        <rFont val="Segoe UI"/>
        <family val="2"/>
        <charset val="1"/>
      </rPr>
      <t xml:space="preserve"> - </t>
    </r>
    <r>
      <rPr>
        <b/>
        <sz val="12"/>
        <color rgb="FF000000"/>
        <rFont val="Segoe UI"/>
        <family val="2"/>
        <charset val="1"/>
      </rPr>
      <t xml:space="preserve">Oficiar nos feitos da 2ª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</si>
  <si>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SARAH ALBUQUERQUE DE SOUSA SANTOS</t>
  </si>
  <si>
    <r>
      <rPr>
        <b/>
        <sz val="12"/>
        <color rgb="FFC00000"/>
        <rFont val="Segoe UI"/>
        <family val="2"/>
        <charset val="1"/>
      </rPr>
      <t xml:space="preserve">13.ª PROMOTORIA CÍVEL – 8.º Promotor de Justiça de Família </t>
    </r>
    <r>
      <rPr>
        <b/>
        <sz val="12"/>
        <color theme="1"/>
        <rFont val="Segoe UI"/>
        <family val="2"/>
        <charset val="1"/>
      </rPr>
      <t xml:space="preserve">- </t>
    </r>
    <r>
      <rPr>
        <b/>
        <sz val="12"/>
        <color rgb="FF000000"/>
        <rFont val="Segoe UI"/>
        <family val="2"/>
        <charset val="1"/>
      </rPr>
      <t>Oficiar nos feitos da 3ª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t>
    </r>
  </si>
  <si>
    <t>KARLA ADRIANA HOLANDA FARIAS VIEIRA</t>
  </si>
  <si>
    <r>
      <rPr>
        <b/>
        <sz val="12"/>
        <color rgb="FFC00000"/>
        <rFont val="Segoe UI"/>
        <family val="2"/>
        <charset val="1"/>
      </rPr>
      <t>14.ª PROMOTORIA CÍVEL – 9.º Promotor de Justiça de Família</t>
    </r>
    <r>
      <rPr>
        <b/>
        <sz val="12"/>
        <color theme="1"/>
        <rFont val="Segoe UI"/>
        <family val="2"/>
        <charset val="1"/>
      </rPr>
      <t xml:space="preserve"> – </t>
    </r>
    <r>
      <rPr>
        <b/>
        <sz val="12"/>
        <color rgb="FF000000"/>
        <rFont val="Segoe UI"/>
        <family val="2"/>
        <charset val="1"/>
      </rPr>
      <t xml:space="preserve">Oficiar nos feitos da 4ª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</si>
  <si>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GIORGIONNI MATOS LAUANDE FONSECA</t>
  </si>
  <si>
    <r>
      <rPr>
        <b/>
        <sz val="12"/>
        <color rgb="FFC00000"/>
        <rFont val="Segoe UI"/>
        <family val="2"/>
        <charset val="1"/>
      </rPr>
      <t>15.ª PROMOTORIA CÍVEL – 10.º Promotor de Justiça de Família</t>
    </r>
    <r>
      <rPr>
        <b/>
        <sz val="12"/>
        <color theme="1"/>
        <rFont val="Segoe UI"/>
        <family val="2"/>
        <charset val="1"/>
      </rPr>
      <t xml:space="preserve"> -</t>
    </r>
    <r>
      <rPr>
        <b/>
        <sz val="12"/>
        <color rgb="FF000000"/>
        <rFont val="Segoe UI"/>
        <family val="2"/>
        <charset val="1"/>
      </rPr>
      <t xml:space="preserve"> Oficiar nos feitos da 6ª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(Alterada pela Resolução nº 168/2025 - CPMP)</t>
    </r>
  </si>
  <si>
    <t>SUSETE MARQUES PALMEIRA</t>
  </si>
  <si>
    <r>
      <rPr>
        <b/>
        <sz val="12"/>
        <color theme="1"/>
        <rFont val="Segoe UI"/>
        <family val="2"/>
        <charset val="1"/>
      </rPr>
      <t xml:space="preserve">16.ª PROMOTORIA CÍVEL – 11.º Promotor de Justiça de Família - </t>
    </r>
    <r>
      <rPr>
        <b/>
        <sz val="12"/>
        <color rgb="FF000000"/>
        <rFont val="Segoe UI"/>
        <family val="2"/>
        <charset val="1"/>
      </rPr>
      <t>Oficiar nos feitos da 1ª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(Alterada pela Resolução nº 168/2025 - CPMP)</t>
    </r>
  </si>
  <si>
    <t>PROMOTORIA DE JUSTIÇA EXTINTA EM 12/08/2025 -
Res. nº 02/2011 - CPMP</t>
  </si>
  <si>
    <r>
      <rPr>
        <b/>
        <sz val="12"/>
        <color rgb="FFC00000"/>
        <rFont val="Segoe UI"/>
        <family val="2"/>
        <charset val="1"/>
      </rPr>
      <t>1.ª PROMOTORIA CRIMINAL – 1.º Promotor de Justiça Criminal</t>
    </r>
    <r>
      <rPr>
        <b/>
        <sz val="12"/>
        <color theme="1"/>
        <rFont val="Segoe UI"/>
        <family val="2"/>
        <charset val="1"/>
      </rPr>
      <t xml:space="preserve"> - </t>
    </r>
    <r>
      <rPr>
        <b/>
        <sz val="12"/>
        <color rgb="FF000000"/>
        <rFont val="Segoe UI"/>
        <family val="2"/>
        <charset val="1"/>
      </rPr>
      <t>Oficiar nos feitos da 1ª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</si>
  <si>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EDNARG FERNANDES MARQUES</t>
  </si>
  <si>
    <t>AFASTADO - DIRETOR DA SECINST
(ATO-GAB/PGJ - 1822024)</t>
  </si>
  <si>
    <t>PORTARIA-GAB/PGJ - 85112024</t>
  </si>
  <si>
    <t>Ulterior</t>
  </si>
  <si>
    <t>Cláudio José Sodré</t>
  </si>
  <si>
    <r>
      <rPr>
        <b/>
        <sz val="12"/>
        <color rgb="FFC00000"/>
        <rFont val="Segoe UI"/>
        <family val="2"/>
        <charset val="1"/>
      </rPr>
      <t>2.ª PROMOTORIA CRIMINAL – 2.º Promotor de Justiça Criminal</t>
    </r>
    <r>
      <rPr>
        <b/>
        <sz val="12"/>
        <color rgb="FF000000"/>
        <rFont val="Segoe UI"/>
        <family val="2"/>
        <charset val="1"/>
      </rPr>
      <t xml:space="preserve"> - Oficiar nos feitos da 1ª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</si>
  <si>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LÚCIA CRISTIANA SILVA CHAGAS</t>
  </si>
  <si>
    <t>AFASTADA – Assessora-Chefe
(ATO-GAB/PGJ - 2752020)</t>
  </si>
  <si>
    <t>PORTARIA-GAB/PGJ - 38132025</t>
  </si>
  <si>
    <r>
      <rPr>
        <b/>
        <sz val="12"/>
        <color rgb="FFC00000"/>
        <rFont val="Segoe UI"/>
        <family val="2"/>
        <charset val="1"/>
      </rPr>
      <t>3.ª PROMOTORIA CRIMINAL – 3.º Promotor de Justiça Criminal</t>
    </r>
    <r>
      <rPr>
        <b/>
        <sz val="12"/>
        <color theme="1"/>
        <rFont val="Segoe UI"/>
        <family val="2"/>
        <charset val="1"/>
      </rPr>
      <t xml:space="preserve"> - </t>
    </r>
    <r>
      <rPr>
        <b/>
        <sz val="12"/>
        <color rgb="FF000000"/>
        <rFont val="Segoe UI"/>
        <family val="2"/>
        <charset val="1"/>
      </rPr>
      <t>Oficiar nos feitos da 2ª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</si>
  <si>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SAMARONI DE SOUSA MAIA</t>
  </si>
  <si>
    <r>
      <rPr>
        <b/>
        <sz val="12"/>
        <color rgb="FFC00000"/>
        <rFont val="Segoe UI"/>
        <family val="2"/>
        <charset val="1"/>
      </rPr>
      <t>4.ª PROMOTORIA CRIMINAL – 4.º Promotor de Justiça Criminal</t>
    </r>
    <r>
      <rPr>
        <b/>
        <sz val="12"/>
        <color theme="1"/>
        <rFont val="Segoe UI"/>
        <family val="2"/>
        <charset val="1"/>
      </rPr>
      <t xml:space="preserve"> - </t>
    </r>
    <r>
      <rPr>
        <b/>
        <sz val="12"/>
        <color rgb="FF000000"/>
        <rFont val="Segoe UI"/>
        <family val="2"/>
        <charset val="1"/>
      </rPr>
      <t>Oficiar nos feitos da 2ª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</si>
  <si>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JUSTINO DA SILVA GUIMARÃES</t>
  </si>
  <si>
    <r>
      <rPr>
        <b/>
        <sz val="12"/>
        <color rgb="FFC00000"/>
        <rFont val="Segoe UI"/>
        <family val="2"/>
        <charset val="1"/>
      </rPr>
      <t xml:space="preserve">5.ª PROMOTORIA CRIMINAL – 5.º Promotor de Justiça Criminal </t>
    </r>
    <r>
      <rPr>
        <b/>
        <sz val="12"/>
        <color rgb="FF000000"/>
        <rFont val="Segoe UI"/>
        <family val="2"/>
        <charset val="1"/>
      </rPr>
      <t>- Oficiar nos feitos da 3ª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</si>
  <si>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GERAULIDES MENDONÇA CASTRO</t>
  </si>
  <si>
    <r>
      <rPr>
        <b/>
        <sz val="12"/>
        <color rgb="FFC00000"/>
        <rFont val="Segoe UI"/>
        <family val="2"/>
        <charset val="1"/>
      </rPr>
      <t>6.ª PROMOTORIA CRIMINAL – 6.º Promotor de Justiça Criminal</t>
    </r>
    <r>
      <rPr>
        <b/>
        <sz val="12"/>
        <color rgb="FF000000"/>
        <rFont val="Segoe UI"/>
        <family val="2"/>
        <charset val="1"/>
      </rPr>
      <t xml:space="preserve"> - Oficiar nos feitos da 3ª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</si>
  <si>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MARIA DE JESUS RODRIGUES ARAÚJO HEILMANN</t>
  </si>
  <si>
    <t>AFASTADA - Auxiliar ESMP
(PORTARIA-GAB/PGJ - 69422024)</t>
  </si>
  <si>
    <r>
      <rPr>
        <b/>
        <sz val="12"/>
        <color rgb="FFC00000"/>
        <rFont val="Segoe UI"/>
        <family val="2"/>
        <charset val="1"/>
      </rPr>
      <t xml:space="preserve">7.ª PROMOTORIA CRIMINAL – 7.º Promotor de Justiça Criminal </t>
    </r>
    <r>
      <rPr>
        <b/>
        <sz val="12"/>
        <color rgb="FF000000"/>
        <rFont val="Segoe UI"/>
        <family val="2"/>
        <charset val="1"/>
      </rPr>
      <t>- Oficiar nos feitos da 4ª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</si>
  <si>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ESDRAS LIBERALINO SOARES JÚNIOR</t>
  </si>
  <si>
    <r>
      <rPr>
        <b/>
        <sz val="12"/>
        <color rgb="FFC00000"/>
        <rFont val="Segoe UI"/>
        <family val="2"/>
        <charset val="1"/>
      </rPr>
      <t>8.ª CRIMINAL – 8.º Promotor de Justiça Criminal</t>
    </r>
    <r>
      <rPr>
        <b/>
        <sz val="12"/>
        <color rgb="FF000000"/>
        <rFont val="Segoe UI"/>
        <family val="2"/>
        <charset val="1"/>
      </rPr>
      <t xml:space="preserve"> - Oficiar nos feitos da 4ª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</si>
  <si>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FRANCISCO DE AQUINO DA SILVA</t>
  </si>
  <si>
    <r>
      <rPr>
        <b/>
        <sz val="12"/>
        <color rgb="FFC00000"/>
        <rFont val="Segoe UI"/>
        <family val="2"/>
        <charset val="1"/>
      </rPr>
      <t>9.ª PROMOTORIA CRIMINAL – 9.º Promotor de Justiça Criminal</t>
    </r>
    <r>
      <rPr>
        <b/>
        <sz val="12"/>
        <color rgb="FF000000"/>
        <rFont val="Segoe UI"/>
        <family val="2"/>
        <charset val="1"/>
      </rPr>
      <t xml:space="preserve"> - Oficiar nos feitos da 5ª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</si>
  <si>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ORLANDO PACHECO DE ANDRADE FILHO</t>
  </si>
  <si>
    <r>
      <rPr>
        <b/>
        <sz val="12"/>
        <color rgb="FFC00000"/>
        <rFont val="Segoe UI"/>
        <family val="2"/>
        <charset val="1"/>
      </rPr>
      <t>10.ª PROMOTORIA CRIMINAL – 10.º Promotor de Justiça Criminal</t>
    </r>
    <r>
      <rPr>
        <b/>
        <sz val="12"/>
        <color rgb="FF000000"/>
        <rFont val="Segoe UI"/>
        <family val="2"/>
        <charset val="1"/>
      </rPr>
      <t xml:space="preserve"> - Oficiar nos feitos da 5ª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</si>
  <si>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MÁRCIA MOURA MAIA</t>
  </si>
  <si>
    <r>
      <rPr>
        <b/>
        <sz val="12"/>
        <color rgb="FFC00000"/>
        <rFont val="Segoe UI"/>
        <family val="2"/>
        <charset val="1"/>
      </rPr>
      <t>11.ª PROMOTORIA CRIMINAL - 11.º Promotor de Justiça Criminal</t>
    </r>
    <r>
      <rPr>
        <b/>
        <sz val="12"/>
        <color rgb="FF000000"/>
        <rFont val="Segoe UI"/>
        <family val="2"/>
        <charset val="1"/>
      </rPr>
      <t xml:space="preserve"> - Oficiar nos feitos da 6ª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</si>
  <si>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JOSÉ ALEXANDRE ROCHA</t>
  </si>
  <si>
    <t>Folga compensatória - PA SEI 18993/2025-59</t>
  </si>
  <si>
    <r>
      <rPr>
        <b/>
        <sz val="12"/>
        <color rgb="FFC00000"/>
        <rFont val="Segoe UI"/>
        <family val="2"/>
        <charset val="1"/>
      </rPr>
      <t xml:space="preserve">12.ª PROMOTORIA CRIMINAL - 12.º Promotor de Justiça Criminal </t>
    </r>
    <r>
      <rPr>
        <b/>
        <sz val="12"/>
        <rFont val="Segoe UI"/>
        <family val="2"/>
        <charset val="1"/>
      </rPr>
      <t>-</t>
    </r>
    <r>
      <rPr>
        <b/>
        <sz val="12"/>
        <color rgb="FF000000"/>
        <rFont val="Segoe UI"/>
        <family val="2"/>
        <charset val="1"/>
      </rPr>
      <t xml:space="preserve"> Oficiar nos feitos da 6ª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</si>
  <si>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ANA LUIZA ALMEIDA FERRO</t>
  </si>
  <si>
    <r>
      <rPr>
        <b/>
        <sz val="12"/>
        <color rgb="FFC00000"/>
        <rFont val="Segoe UI"/>
        <family val="2"/>
        <charset val="1"/>
      </rPr>
      <t>13.ª PROMOTORIA CRIMINAL (13.º Promotor de Justiça Criminal)</t>
    </r>
    <r>
      <rPr>
        <b/>
        <sz val="12"/>
        <color rgb="FF000000"/>
        <rFont val="Segoe UI"/>
        <family val="2"/>
        <charset val="1"/>
      </rPr>
      <t xml:space="preserve"> - Atuar junto ao 1º Juizado Especial Criminal.</t>
    </r>
  </si>
  <si>
    <t>3227-9867</t>
  </si>
  <si>
    <t>LUIZ MUNIZ ROCHA FILHO</t>
  </si>
  <si>
    <t>Núbia Zeile Pinheiro Gomes</t>
  </si>
  <si>
    <r>
      <rPr>
        <b/>
        <sz val="12"/>
        <color rgb="FFC00000"/>
        <rFont val="Segoe UI"/>
        <family val="2"/>
        <charset val="1"/>
      </rPr>
      <t>14.ª PROMOTORIA CRIMINAL (14.º Promotor de Justiça Criminal)</t>
    </r>
    <r>
      <rPr>
        <b/>
        <sz val="12"/>
        <color rgb="FF000000"/>
        <rFont val="Segoe UI"/>
        <family val="2"/>
        <charset val="1"/>
      </rPr>
      <t xml:space="preserve"> – Atuar junto ao 2º Juizado Especial Criminal.</t>
    </r>
  </si>
  <si>
    <t>3245-8437</t>
  </si>
  <si>
    <t>NÚBIA ZEILE PINHEIRO GOMES</t>
  </si>
  <si>
    <t>Acum. 13ª PJ Criminal</t>
  </si>
  <si>
    <r>
      <rPr>
        <b/>
        <sz val="12"/>
        <color theme="1"/>
        <rFont val="Segoe UI"/>
        <family val="2"/>
        <charset val="1"/>
      </rPr>
      <t xml:space="preserve">Férias </t>
    </r>
    <r>
      <rPr>
        <b/>
        <sz val="12"/>
        <color rgb="FFFF0000"/>
        <rFont val="Segoe UI"/>
        <family val="2"/>
        <charset val="1"/>
      </rPr>
      <t xml:space="preserve">alteradas </t>
    </r>
    <r>
      <rPr>
        <b/>
        <sz val="12"/>
        <rFont val="Segoe UI"/>
        <family val="2"/>
        <charset val="1"/>
      </rPr>
      <t>PA SEI 17673/2025-55</t>
    </r>
  </si>
  <si>
    <r>
      <rPr>
        <b/>
        <sz val="12"/>
        <color rgb="FFC00000"/>
        <rFont val="Segoe UI"/>
        <family val="2"/>
        <charset val="1"/>
      </rPr>
      <t>15.ª PROMOTORIA DE JUSTIÇA CRIMINAL</t>
    </r>
    <r>
      <rPr>
        <b/>
        <sz val="12"/>
        <color theme="1"/>
        <rFont val="Segoe UI"/>
        <family val="2"/>
        <charset val="1"/>
      </rPr>
      <t xml:space="preserve"> </t>
    </r>
    <r>
      <rPr>
        <b/>
        <sz val="12"/>
        <color rgb="FFC00000"/>
        <rFont val="Segoe UI"/>
        <family val="2"/>
        <charset val="1"/>
      </rPr>
      <t>(1.º Promotor de Investigação Criminal)</t>
    </r>
    <r>
      <rPr>
        <b/>
        <sz val="12"/>
        <color theme="1"/>
        <rFont val="Segoe UI"/>
        <family val="2"/>
        <charset val="1"/>
      </rPr>
      <t xml:space="preserve">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nº 168/2025 - CPMP)</t>
    </r>
  </si>
  <si>
    <t>1873 / 1870</t>
  </si>
  <si>
    <t>SEBASTIANA DE CÁSSIA ARAÚJO MUNIZ</t>
  </si>
  <si>
    <t>Acum. 17ª PJ Criminal</t>
  </si>
  <si>
    <t>PA SEI 22931/2025-06</t>
  </si>
  <si>
    <r>
      <rPr>
        <b/>
        <sz val="12"/>
        <color rgb="FFFF0000"/>
        <rFont val="Segoe UI"/>
        <family val="2"/>
        <charset val="1"/>
      </rPr>
      <t xml:space="preserve">Suspensas - </t>
    </r>
    <r>
      <rPr>
        <b/>
        <sz val="12"/>
        <rFont val="Segoe UI"/>
        <family val="2"/>
        <charset val="1"/>
      </rPr>
      <t>PA SEI 30090/2025-13</t>
    </r>
  </si>
  <si>
    <r>
      <rPr>
        <b/>
        <sz val="12"/>
        <color rgb="FFC00000"/>
        <rFont val="Segoe UI"/>
        <family val="2"/>
        <charset val="1"/>
      </rPr>
      <t>16.ª PROMOTORIA DE JUSTIÇA CRIMINAL (2.º Promotor de Investigação Criminal)</t>
    </r>
    <r>
      <rPr>
        <b/>
        <sz val="12"/>
        <color theme="1"/>
        <rFont val="Segoe UI"/>
        <family val="2"/>
        <charset val="1"/>
      </rPr>
      <t xml:space="preserve">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nº 168/2025 - CPMP)</t>
    </r>
  </si>
  <si>
    <t>MOEMA FIGUEIREDO VIANA PEREIRA</t>
  </si>
  <si>
    <t>AFASTADA - ASSESP
(ATO-GAB/PGJ - 5722020)</t>
  </si>
  <si>
    <t>PORTARIA-GAB/PGJ - 62862025</t>
  </si>
  <si>
    <t>Marinete Ferreira Silva Avelar</t>
  </si>
  <si>
    <r>
      <rPr>
        <b/>
        <sz val="12"/>
        <color rgb="FFC00000"/>
        <rFont val="Segoe UI"/>
        <family val="2"/>
        <charset val="1"/>
      </rPr>
      <t>17.ª PROMOTORIA DE JUSTIÇA CRIMINAL</t>
    </r>
    <r>
      <rPr>
        <b/>
        <sz val="12"/>
        <color theme="1"/>
        <rFont val="Segoe UI"/>
        <family val="2"/>
        <charset val="1"/>
      </rPr>
      <t xml:space="preserve"> </t>
    </r>
    <r>
      <rPr>
        <b/>
        <sz val="12"/>
        <color rgb="FFC00000"/>
        <rFont val="Segoe UI"/>
        <family val="2"/>
        <charset val="1"/>
      </rPr>
      <t>(3.º Promotor de Investigação Criminal)</t>
    </r>
    <r>
      <rPr>
        <b/>
        <sz val="12"/>
        <color theme="1"/>
        <rFont val="Segoe UI"/>
        <family val="2"/>
        <charset val="1"/>
      </rPr>
      <t xml:space="preserve">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nº 168/2025 - CPMP) </t>
    </r>
  </si>
  <si>
    <t>FERNANDA MARIA GONÇALVES DE CARVALHO</t>
  </si>
  <si>
    <t>AFASTADA – ASSESP
(ATO-GAB/PGJ - 3522020)</t>
  </si>
  <si>
    <t>Sebastiana de Cássia Araújo Muniz</t>
  </si>
  <si>
    <r>
      <rPr>
        <b/>
        <sz val="12"/>
        <color rgb="FFC00000"/>
        <rFont val="Segoe UI"/>
        <family val="2"/>
        <charset val="1"/>
      </rPr>
      <t>18.ª PROMOTORIA DE JUSTIÇA CRIMINAL</t>
    </r>
    <r>
      <rPr>
        <b/>
        <sz val="12"/>
        <color theme="1"/>
        <rFont val="Segoe UI"/>
        <family val="2"/>
        <charset val="1"/>
      </rPr>
      <t xml:space="preserve"> </t>
    </r>
    <r>
      <rPr>
        <b/>
        <sz val="12"/>
        <color rgb="FFC00000"/>
        <rFont val="Segoe UI"/>
        <family val="2"/>
        <charset val="1"/>
      </rPr>
      <t>(4.º Promotor de Investigação Criminal)</t>
    </r>
    <r>
      <rPr>
        <b/>
        <sz val="12"/>
        <color theme="1"/>
        <rFont val="Segoe UI"/>
        <family val="2"/>
        <charset val="1"/>
      </rPr>
      <t xml:space="preserve"> -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nª 168/2025 - CPMP)</t>
    </r>
  </si>
  <si>
    <t>LENA CLÁUDIA RIPARDO PAUXIS</t>
  </si>
  <si>
    <t>AFASTADA - ASS PGJ
ATO-GAB/PGJ - 2572025</t>
  </si>
  <si>
    <t>PA SEI 29772/2025-84</t>
  </si>
  <si>
    <t>Paulo José Miranda Goulart</t>
  </si>
  <si>
    <r>
      <rPr>
        <b/>
        <sz val="12"/>
        <color rgb="FFC00000"/>
        <rFont val="Segoe UI"/>
        <family val="2"/>
        <charset val="1"/>
      </rPr>
      <t>19.ª PROMOTORIA DE JUSTIÇA CRIMINAL</t>
    </r>
    <r>
      <rPr>
        <b/>
        <sz val="12"/>
        <color theme="1"/>
        <rFont val="Segoe UI"/>
        <family val="2"/>
        <charset val="1"/>
      </rPr>
      <t xml:space="preserve"> (</t>
    </r>
    <r>
      <rPr>
        <b/>
        <sz val="12"/>
        <color rgb="FFC00000"/>
        <rFont val="Segoe UI"/>
        <family val="2"/>
        <charset val="1"/>
      </rPr>
      <t xml:space="preserve">5.º Promotor de Investigação Criminal) </t>
    </r>
    <r>
      <rPr>
        <b/>
        <sz val="12"/>
        <color theme="1"/>
        <rFont val="Segoe UI"/>
        <family val="2"/>
        <charset val="1"/>
      </rPr>
      <t>-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nº 168/2025 - CPMP)</t>
    </r>
  </si>
  <si>
    <t>MARINETE FERREIRA SILVA AVELAR</t>
  </si>
  <si>
    <t>Acum. 16ª PJ Criminal</t>
  </si>
  <si>
    <r>
      <rPr>
        <b/>
        <sz val="12"/>
        <color theme="1"/>
        <rFont val="Segoe UI"/>
        <family val="2"/>
        <charset val="1"/>
      </rPr>
      <t>Férias</t>
    </r>
    <r>
      <rPr>
        <b/>
        <sz val="12"/>
        <color rgb="FFFF0000"/>
        <rFont val="Segoe UI"/>
        <family val="2"/>
        <charset val="1"/>
      </rPr>
      <t xml:space="preserve"> </t>
    </r>
    <r>
      <rPr>
        <b/>
        <sz val="12"/>
        <rFont val="Segoe UI"/>
        <family val="2"/>
        <charset val="1"/>
      </rPr>
      <t>PA SEI 18541/2025-18</t>
    </r>
  </si>
  <si>
    <r>
      <rPr>
        <b/>
        <sz val="12"/>
        <color theme="1"/>
        <rFont val="Segoe UI"/>
        <family val="2"/>
        <charset val="1"/>
      </rPr>
      <t xml:space="preserve">Férias </t>
    </r>
    <r>
      <rPr>
        <b/>
        <sz val="12"/>
        <rFont val="Segoe UI"/>
        <family val="2"/>
        <charset val="1"/>
      </rPr>
      <t>PA SEI 19098/2025-14</t>
    </r>
  </si>
  <si>
    <t>Férias PA SEI 23857/2025-46</t>
  </si>
  <si>
    <t>Férias PA SEI 23869/2025-13</t>
  </si>
  <si>
    <r>
      <rPr>
        <b/>
        <sz val="12"/>
        <color rgb="FFC00000"/>
        <rFont val="Segoe UI"/>
        <family val="2"/>
        <charset val="1"/>
      </rPr>
      <t>20ª PROMOTORIA DE JUSTIÇA CRIMINAL – 1.º Promotor de Justiça Entorpecentes (1.ª Vara de Entorpecentes)</t>
    </r>
    <r>
      <rPr>
        <b/>
        <sz val="12"/>
        <color rgb="FF000000"/>
        <rFont val="Segoe UI"/>
        <family val="2"/>
        <charset val="1"/>
      </rPr>
      <t xml:space="preserve"> - Oficiar nos feitos de numeração ímpar da 1ª Vara de Entorpecentes.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</si>
  <si>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LEONARDO RODRIGUES TUPINAMBÁ</t>
  </si>
  <si>
    <t>Acum. 21ª PJ Criminal</t>
  </si>
  <si>
    <r>
      <rPr>
        <b/>
        <sz val="12"/>
        <color rgb="FFC00000"/>
        <rFont val="Segoe UI"/>
        <family val="2"/>
        <charset val="1"/>
      </rPr>
      <t>21.ª PROMOTORIA DE JUSTIÇA CRIMINAL – 2.º Promotor de Justiça Entorpecentes (2.ª Vara de Entorpecentes)</t>
    </r>
    <r>
      <rPr>
        <b/>
        <sz val="12"/>
        <color rgb="FF000000"/>
        <rFont val="Segoe UI"/>
        <family val="2"/>
        <charset val="1"/>
      </rPr>
      <t xml:space="preserve"> - Oficiar nos feitos de numeração ímpar da 2ª Vara de Entorpecentes.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</si>
  <si>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MARIA JOSÉ LOPES CORRÊA
(PROMOÇÃO - ATO-GAB/PGJ - 2862025)</t>
  </si>
  <si>
    <t>Licença para tratamento de saúde - PA SEI 12220/2025-06</t>
  </si>
  <si>
    <t>Leonardo Rodrigues Tupinambá</t>
  </si>
  <si>
    <r>
      <rPr>
        <b/>
        <sz val="12"/>
        <color rgb="FFC00000"/>
        <rFont val="Segoe UI"/>
        <family val="2"/>
        <charset val="1"/>
      </rPr>
      <t>22.ª PROMOTORIA DE JUSTIÇA CRIMINAL – 3.º Promotor de Justiça Entorpecentes (1.ª Vara de Entorpecentes)</t>
    </r>
    <r>
      <rPr>
        <b/>
        <sz val="12"/>
        <color rgb="FF000000"/>
        <rFont val="Segoe UI"/>
        <family val="2"/>
        <charset val="1"/>
      </rPr>
      <t xml:space="preserve"> - Oficiar nos feitos de numeração par da 1ª Vara de Entorpecentes.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</si>
  <si>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CHRISTIANE DE MARIA ERICEIRA SILVA</t>
  </si>
  <si>
    <t xml:space="preserve">Acum. 23ª PJ Criminal </t>
  </si>
  <si>
    <r>
      <rPr>
        <b/>
        <sz val="12"/>
        <color theme="1"/>
        <rFont val="Segoe UI"/>
        <family val="2"/>
        <charset val="1"/>
      </rPr>
      <t xml:space="preserve">Férias </t>
    </r>
    <r>
      <rPr>
        <b/>
        <sz val="12"/>
        <color rgb="FFFF0000"/>
        <rFont val="Segoe UI"/>
        <family val="2"/>
        <charset val="1"/>
      </rPr>
      <t xml:space="preserve">alteradas </t>
    </r>
    <r>
      <rPr>
        <b/>
        <sz val="12"/>
        <rFont val="Segoe UI"/>
        <family val="2"/>
        <charset val="1"/>
      </rPr>
      <t>- PA 30503/2025-09</t>
    </r>
  </si>
  <si>
    <r>
      <rPr>
        <b/>
        <sz val="12"/>
        <color rgb="FFC00000"/>
        <rFont val="Segoe UI"/>
        <family val="2"/>
        <charset val="1"/>
      </rPr>
      <t>23.ª PROMOTORIA DE JUSTIÇA CRIMINAL – 4.º Promotor de Justiça Entorpecentes (2.ª Vara de Entorpecentes)</t>
    </r>
    <r>
      <rPr>
        <b/>
        <sz val="12"/>
        <color rgb="FF000000"/>
        <rFont val="Segoe UI"/>
        <family val="2"/>
        <charset val="1"/>
      </rPr>
      <t xml:space="preserve"> -Oficiar nos feitos de numeração par da 2ª Vara de Entorpecentes.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</si>
  <si>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CRISTIANE GOMES COELHO MAIA LAGO</t>
  </si>
  <si>
    <t>Christiane de Maria Ericeira Silva - PA SEI 30277/2025-29</t>
  </si>
  <si>
    <r>
      <rPr>
        <b/>
        <sz val="12"/>
        <color rgb="FFC00000"/>
        <rFont val="Segoe UI"/>
        <family val="2"/>
        <charset val="1"/>
      </rPr>
      <t>24ª PROMOTORIA DE JUSTIÇA CRIMINAL – 1.º Promotor do Júri (1.ª Vara do Tribunal do Júri)</t>
    </r>
    <r>
      <rPr>
        <b/>
        <sz val="12"/>
        <color rgb="FF000000"/>
        <rFont val="Segoe UI"/>
        <family val="2"/>
        <charset val="1"/>
      </rPr>
      <t xml:space="preserve"> - Oficiar nos feitos da 1ª Vara do Tribunal do Júri, desde a denúncia até o exaurimento da competência jurisdicional
respectiva, conforme distribuição automática do sistema.</t>
    </r>
  </si>
  <si>
    <t>AGAMENON BATISTA DE ALMEIDA JÚNIOR</t>
  </si>
  <si>
    <t>Acum. 27ª PJ Criminal</t>
  </si>
  <si>
    <r>
      <rPr>
        <b/>
        <sz val="12"/>
        <color rgb="FFC00000"/>
        <rFont val="Segoe UI"/>
        <family val="2"/>
        <charset val="1"/>
      </rPr>
      <t>25.ª PROMOTORIA DE JUSTIÇA CRIMINAL – 2.º Promotor do Júri (1.ª Vara do Tribunal do Júri)</t>
    </r>
    <r>
      <rPr>
        <b/>
        <sz val="12"/>
        <color rgb="FF000000"/>
        <rFont val="Segoe UI"/>
        <family val="2"/>
        <charset val="1"/>
      </rPr>
      <t xml:space="preserve"> - Oficiar nos feitos da 1ª Vara do Tribunal do Júri, desde a denúncia até o exaurimento da competência jurisdicional
respectiva, conforme distribuição automática do sistema.</t>
    </r>
  </si>
  <si>
    <t>RODOLFO SOARES DOS REIS</t>
  </si>
  <si>
    <t>AFASTADO - ASS PGJ
(ATO-GAB/PGJ - 2402024)</t>
  </si>
  <si>
    <t>PORTARIA-GAB/PGJ - 107582024</t>
  </si>
  <si>
    <t>Raimundo Benedito Barros Pinto</t>
  </si>
  <si>
    <r>
      <rPr>
        <b/>
        <sz val="12"/>
        <color rgb="FFC00000"/>
        <rFont val="Segoe UI"/>
        <family val="2"/>
        <charset val="1"/>
      </rPr>
      <t>26.ª PROMOTORIA DE JUSTIÇA CRIMINAL – 3.º Promotor do Júri (2.ª Vara do Tribunal do Júri)</t>
    </r>
    <r>
      <rPr>
        <b/>
        <sz val="12"/>
        <color rgb="FF000000"/>
        <rFont val="Segoe UI"/>
        <family val="2"/>
        <charset val="1"/>
      </rPr>
      <t xml:space="preserve"> - Oficiar nos feitos da 2ª Vara do Tribunal do Júri, desde a denúncia até o exaurimento da competência jurisdicional
respectiva, conforme distribuição automática do sistema.</t>
    </r>
  </si>
  <si>
    <t>RAIMUNDO BENEDITO BARROS PINTO</t>
  </si>
  <si>
    <t>Acum. 25ª PJ Criminal</t>
  </si>
  <si>
    <r>
      <rPr>
        <b/>
        <sz val="12"/>
        <color rgb="FFC00000"/>
        <rFont val="Segoe UI"/>
        <family val="2"/>
        <charset val="1"/>
      </rPr>
      <t>27.ª PROMOTORIA DE JUSTIÇA CRIMINAL – 4.º Promotor do Júri (2.ª Vara do Tribunal do Júri)</t>
    </r>
    <r>
      <rPr>
        <b/>
        <sz val="12"/>
        <color rgb="FF000000"/>
        <rFont val="Segoe UI"/>
        <family val="2"/>
        <charset val="1"/>
      </rPr>
      <t xml:space="preserve"> - Oficiar nos feitos da 2ª Vara do Tribunal do Júri, desde a denúncia até o exaurimento da competência jurisdicional
respectiva, conforme distribuição automática do sistema.</t>
    </r>
  </si>
  <si>
    <t>WASHINGTON LUIZ MACIEL CANTANHEDE</t>
  </si>
  <si>
    <t>Agamenon Batista de Almeida Júnior - PA SEI 30277/2025-29</t>
  </si>
  <si>
    <r>
      <rPr>
        <b/>
        <sz val="12"/>
        <color rgb="FFC00000"/>
        <rFont val="Segoe UI"/>
        <family val="2"/>
        <charset val="1"/>
      </rPr>
      <t>28.ª PROMOTORIA DE JUSTIÇA CRIMINAL – 5.º Promotor do Júri (3.ª Vara do Tribunal do Júri)</t>
    </r>
    <r>
      <rPr>
        <b/>
        <sz val="12"/>
        <color rgb="FF000000"/>
        <rFont val="Segoe UI"/>
        <family val="2"/>
        <charset val="1"/>
      </rPr>
      <t xml:space="preserve"> - Oficiar nos feitos da 3ª Vara do Tribunal do Júri, desde a denúncia até o exaurimento da competência jurisdicional
respectiva, conforme distribuição automática do sistema.</t>
    </r>
  </si>
  <si>
    <t>ILMA DE PAIVA PEREIRA
(PROMOÇÃO - ATO-GAB/PGJ - 2932025)</t>
  </si>
  <si>
    <r>
      <rPr>
        <b/>
        <sz val="12"/>
        <color rgb="FFC00000"/>
        <rFont val="Segoe UI"/>
        <family val="2"/>
        <charset val="1"/>
      </rPr>
      <t>29.ª PROMOTORIA DE JUSTIÇA CRIMINAL – 6.º Promotor do Júri (3.ª Vara do Tribunal do Júri)</t>
    </r>
    <r>
      <rPr>
        <b/>
        <sz val="12"/>
        <color rgb="FF000000"/>
        <rFont val="Segoe UI"/>
        <family val="2"/>
        <charset val="1"/>
      </rPr>
      <t xml:space="preserve"> - Oficiar nos feitos da 3ª Vara do Tribunal do Júri, desde a denúncia até o exaurimento da competência jurisdicional
respectiva, conforme distribuição automática do sistema.</t>
    </r>
  </si>
  <si>
    <t xml:space="preserve">REGINALDO JÚNIOR CARVALHO </t>
  </si>
  <si>
    <t>AFASTADO – ASSESP
(ATO-GAB/PGJ - 1842024)</t>
  </si>
  <si>
    <t>Gilberto Câmara França Júnior</t>
  </si>
  <si>
    <r>
      <rPr>
        <b/>
        <sz val="12"/>
        <color rgb="FFC00000"/>
        <rFont val="Segoe UI"/>
        <family val="2"/>
        <charset val="1"/>
      </rPr>
      <t>30.ª PROMOTORIA DE JUSTIÇA CRIMINAL – 1.º Promotor de Justiça de Execuções Penais</t>
    </r>
    <r>
      <rPr>
        <b/>
        <sz val="12"/>
        <color rgb="FF000000"/>
        <rFont val="Segoe UI"/>
        <family val="2"/>
        <charset val="1"/>
      </rPr>
      <t xml:space="preserve"> – Oficiar nos feitos da 1.ª Vara de Execuções Penais, conforme distribuição interna). Execução penal: regimes fechado e semiaberto. Fiscalização e inspeção dos estabelecimentos penais
destinados a presos definitivos e provisórios.</t>
    </r>
  </si>
  <si>
    <t>ALESSANDRO BRANDÃO MARQUES
(PROMOÇÃO - ATO-GAB/PGJ - 3062025)</t>
  </si>
  <si>
    <t>Afastamento (mestrado) - PA SEI 29849/2025-87</t>
  </si>
  <si>
    <t>Rosanna Conceição Gonçalves</t>
  </si>
  <si>
    <r>
      <rPr>
        <b/>
        <sz val="12"/>
        <color theme="1"/>
        <rFont val="Segoe UI"/>
        <family val="2"/>
        <charset val="1"/>
      </rPr>
      <t xml:space="preserve">Férias </t>
    </r>
    <r>
      <rPr>
        <b/>
        <sz val="12"/>
        <color rgb="FFFF0000"/>
        <rFont val="Segoe UI"/>
        <family val="2"/>
        <charset val="1"/>
      </rPr>
      <t xml:space="preserve">alteradas </t>
    </r>
    <r>
      <rPr>
        <b/>
        <sz val="12"/>
        <rFont val="Segoe UI"/>
        <family val="2"/>
        <charset val="1"/>
      </rPr>
      <t>- PA SEI 30929/2025-79</t>
    </r>
  </si>
  <si>
    <r>
      <rPr>
        <b/>
        <sz val="12"/>
        <color rgb="FFC00000"/>
        <rFont val="Segoe UI"/>
        <family val="2"/>
        <charset val="1"/>
      </rPr>
      <t>31.ª PROMOTORIA DE JUSTIÇA CRIMINAL – 2.º Promotor de Justiça de Execuções Penais</t>
    </r>
    <r>
      <rPr>
        <b/>
        <sz val="12"/>
        <color rgb="FF000000"/>
        <rFont val="Segoe UI"/>
        <family val="2"/>
        <charset val="1"/>
      </rPr>
      <t xml:space="preserve"> – Oficiar nos feitos da 1.ª Vara de Execuções Penais, conforme distribuição interna. Execução penal: regimes fechado e semiaberto. Fiscalização e inspeção dos estabelecimentos penais
destinados a presos definitivos e provisórios.
</t>
    </r>
  </si>
  <si>
    <t>FÁTIMA MARIA SOUSA ARÔSO MENDES</t>
  </si>
  <si>
    <r>
      <rPr>
        <b/>
        <sz val="12"/>
        <color theme="1"/>
        <rFont val="Segoe UI"/>
        <family val="2"/>
        <charset val="1"/>
      </rPr>
      <t xml:space="preserve">AFASTADA PARA EXERCER FUNÇÃO CGMP
</t>
    </r>
    <r>
      <rPr>
        <b/>
        <sz val="12"/>
        <color rgb="FF000000"/>
        <rFont val="Segoe UI"/>
        <family val="2"/>
        <charset val="1"/>
      </rPr>
      <t>(ATO-GAB/PGJ - 2902024)</t>
    </r>
  </si>
  <si>
    <t>Willer Siqueira Mendes Gomes</t>
  </si>
  <si>
    <r>
      <rPr>
        <b/>
        <sz val="12"/>
        <color rgb="FFC00000"/>
        <rFont val="Segoe UI"/>
        <family val="2"/>
        <charset val="1"/>
      </rPr>
      <t>32.ª PROMOTORIA DE JUSTIÇA CRIMINAL – 3.º Promotor de Justiça de Execuções Penais</t>
    </r>
    <r>
      <rPr>
        <b/>
        <sz val="12"/>
        <color rgb="FF000000"/>
        <rFont val="Segoe UI"/>
        <family val="2"/>
        <charset val="1"/>
      </rPr>
      <t xml:space="preserve"> - Oficiar nos feitos da 2.ª Vara de Execuções Penais, conforme distribuição interna - Execução penal: regime aberto e fiscalização do livramento condicional, indulto e sursis. Penas e medidas
alternativas, incluindo as oriundas dos juizados especiais. Suspensão condicional do processo. Transação penal. Medidas de segurança. Fiscalização das medidas cautelares alternativas à prisão (CPP, artigos 317 e 319). Fiscalização das unidades de saúde destinadas ao cumprimento das medidas de segurança e internações cautelares.</t>
    </r>
  </si>
  <si>
    <t>PEDRO LINO SILVA CURVELO</t>
  </si>
  <si>
    <r>
      <rPr>
        <b/>
        <sz val="12"/>
        <color theme="1"/>
        <rFont val="Segoe UI"/>
        <family val="2"/>
        <charset val="1"/>
      </rPr>
      <t xml:space="preserve">AFASTADO PARA EXERCER FUNÇÃO CGMP
</t>
    </r>
    <r>
      <rPr>
        <b/>
        <sz val="12"/>
        <color rgb="FF000000"/>
        <rFont val="Segoe UI"/>
        <family val="2"/>
        <charset val="1"/>
      </rPr>
      <t>(ATO-GAB/PGJ - 2862024)</t>
    </r>
  </si>
  <si>
    <t>PORTARIA-GAB/PGJ - 132212024</t>
  </si>
  <si>
    <t>Joaquim Ribeiro de Sousa Júnior</t>
  </si>
  <si>
    <r>
      <rPr>
        <b/>
        <sz val="12"/>
        <color rgb="FFC00000"/>
        <rFont val="Segoe UI"/>
        <family val="2"/>
        <charset val="1"/>
      </rPr>
      <t>33.ª PROMOTORIA DE JUSTIÇA CRIMINAL – 4.º Promotor de Justiça de Execuções Penais</t>
    </r>
    <r>
      <rPr>
        <b/>
        <sz val="12"/>
        <color rgb="FF000000"/>
        <rFont val="Segoe UI"/>
        <family val="2"/>
        <charset val="1"/>
      </rPr>
      <t xml:space="preserve"> (Oficiar nos feitos da 2.ª Vara de Execuções Penais, conforme distribuição interna). Execução penal: regime aberto e fiscalização do livramento condicional, indulto e sursis. Penas e medidas
alternativas, incluindo as oriundas dos juizados especiais. Suspensão condicional do processo. Transação penal. Medidas de segurança. Fiscalização das medidas cautelares alternativas à prisão (CPP, artigos 317 e 319). Fiscalização das unidades de saúde destinadas ao cumprimento das medidas de segurança e internações cautelares</t>
    </r>
  </si>
  <si>
    <t>ROSANNA CONCEIÇÃO GONÇALVES</t>
  </si>
  <si>
    <t>Acum. 30ª PJ Criminal</t>
  </si>
  <si>
    <t>PA SEI 29849/2025-87</t>
  </si>
  <si>
    <t>10ªZE</t>
  </si>
  <si>
    <r>
      <rPr>
        <b/>
        <sz val="12"/>
        <color rgb="FFC00000"/>
        <rFont val="Segoe UI"/>
        <family val="2"/>
        <charset val="1"/>
      </rPr>
      <t>34.ª PROMOTORIA DE JUSTIÇA CRIMINAL - 5º Promotor de Justiça de Execuções Penais</t>
    </r>
    <r>
      <rPr>
        <b/>
        <sz val="12"/>
        <color rgb="FF000000"/>
        <rFont val="Segoe UI"/>
        <family val="2"/>
        <charset val="1"/>
      </rPr>
      <t>. Oficiar nos feitos da 3ª Vara de Execuções Penais,
inclusive habeas corpus, com exceção de Correições e Inspeções em estabelecimentos penais.</t>
    </r>
  </si>
  <si>
    <t>WILLER SIQUEIRA MENDES GOMES</t>
  </si>
  <si>
    <t>10ª Zona Eleitoral</t>
  </si>
  <si>
    <r>
      <rPr>
        <b/>
        <sz val="12"/>
        <color rgb="FFC00000"/>
        <rFont val="Segoe UI"/>
        <family val="2"/>
        <charset val="1"/>
      </rPr>
      <t>35.ª PROMOTORIA DE JUSTIÇA CRIMINAL - 1º Promotor de Justiça do Crime Organizado (Vara Especializada Colegiada dos Crimes Organizados - LC nº 240/2022</t>
    </r>
    <r>
      <rPr>
        <b/>
        <sz val="12"/>
        <color rgb="FF000000"/>
        <rFont val="Segoe UI"/>
        <family val="2"/>
        <charset val="1"/>
      </rPr>
      <t xml:space="preserve">) - Oficiar nos feitos da Vara Especial Colegiada do Crime Organizado, conforme distribuição interna. Celebrar acordo de não persecução penal. (Alterada pela Resolução nº 168/2025 - CPMP) </t>
    </r>
  </si>
  <si>
    <t>3219-1992</t>
  </si>
  <si>
    <t>UIUARA DE MELO MEDEIROS</t>
  </si>
  <si>
    <t>Jerusa Capistrano Pinto Bandeira - PA SEI 30277/2025-29</t>
  </si>
  <si>
    <r>
      <rPr>
        <b/>
        <sz val="12"/>
        <color rgb="FFC00000"/>
        <rFont val="Segoe UI"/>
        <family val="2"/>
        <charset val="1"/>
      </rPr>
      <t>36.ª PROMOTORIA DE JUSTIÇA CRIMINAL – 2.º Promotor de Justiça do Crime Organizado (Vara Especializada Colegiada dos Crimes Organizados - LC nº 240/2022</t>
    </r>
    <r>
      <rPr>
        <b/>
        <sz val="12"/>
        <color rgb="FF000000"/>
        <rFont val="Segoe UI"/>
        <family val="2"/>
        <charset val="1"/>
      </rPr>
      <t xml:space="preserve">) - Oficiar nos feitos da Vara Especial Colegiada do Crime Organizado, conforme distribuição interna. Celebrar acordo de não persecução penal. (Alterada pela Resolução nº 168/2025 - CPMP) </t>
    </r>
  </si>
  <si>
    <t>CARLOS HENRIQUE BRASIL TELES DE MENEZES</t>
  </si>
  <si>
    <t>Designado para atuar nos inquéritos policiais oriundos da 1ª e 2ª Centrais de Inquéritos e Custódias da Comarca de SLZ</t>
  </si>
  <si>
    <t>PORTARIA-GAB/PGJ - 60052025</t>
  </si>
  <si>
    <t>Folga compensatória - PA SEI 30725/2025-13</t>
  </si>
  <si>
    <r>
      <rPr>
        <b/>
        <sz val="12"/>
        <color rgb="FFC00000"/>
        <rFont val="Segoe UI"/>
        <family val="2"/>
        <charset val="1"/>
      </rPr>
      <t>37.ª PROMOTORIA DE JUSTIÇA CRIMINAL – 3.º Promotor de Justiça do Crime Organizado (Vara Especializada Colegiada dos Crimes Organizados - LC nº 240/2022)</t>
    </r>
    <r>
      <rPr>
        <b/>
        <sz val="12"/>
        <color rgb="FF000000"/>
        <rFont val="Segoe UI"/>
        <family val="2"/>
        <charset val="1"/>
      </rPr>
      <t xml:space="preserve"> - Oficiar nos feitos da Vara Especial Colegiada do Crime Organizado, conforme distribuição interna. Celebrar acordo de não persecução penal. (Alterada pela Resolução nº 168/2025 - CPMP) </t>
    </r>
  </si>
  <si>
    <t>JERUSA CAPISTRANO PINTO BANDEIRA</t>
  </si>
  <si>
    <t xml:space="preserve">Acum. 35ª PJ Criminal </t>
  </si>
  <si>
    <r>
      <rPr>
        <b/>
        <sz val="12"/>
        <color rgb="FFC00000"/>
        <rFont val="Segoe UI"/>
        <family val="2"/>
        <charset val="1"/>
      </rPr>
      <t xml:space="preserve">1.ª PROMOTORIA DE JUSTIÇA ESPECIALIZADA – 1.º Promotor de Justiça de Fundações e Entidades de Interesse Social. Fiscalização de fundações e entidades de interesse social </t>
    </r>
    <r>
      <rPr>
        <b/>
        <sz val="12"/>
        <color rgb="FF000000"/>
        <rFont val="Segoe UI"/>
        <family val="2"/>
        <charset val="1"/>
      </rPr>
      <t>– (Res. nº 02/2009-CPMP, art. 6º-A, ‘c’)
- Atuação nos procedimentos administrativos de fiscalização da instituição e da gestão das fundações e das entidades de interesse social, conforme distribuição interna, nos feitos judiciais destes decorrentes e nas ações judiciais da especialidade terceiros, conforme distribuição interna. Requerer diligências após o relatório conclusivo do inquérito policial, comunicar o arquivamento da investigação criminal, celebrar ANPP e oferecer denúncia nas Centrais de Garantias e Inquéritos da Comarca da Ilha de São Luís. (Alterada pela Resolução nº 168/2025 - CPMP)</t>
    </r>
  </si>
  <si>
    <t>1829/1830</t>
  </si>
  <si>
    <t>DORACY MOREIRA REIS SANTOS</t>
  </si>
  <si>
    <t xml:space="preserve">Acum. 2ª PJ Especializada </t>
  </si>
  <si>
    <r>
      <rPr>
        <b/>
        <sz val="12"/>
        <color rgb="FFC00000"/>
        <rFont val="Segoe UI"/>
        <family val="2"/>
        <charset val="1"/>
      </rPr>
      <t>2.ª PROMOTORIA DE JUSTIÇA ESPECIALIZADA – 2.º Promotor de Fundações e Entidades de Interesse Social - Fiscalização de fundações e entidades de interesse social</t>
    </r>
    <r>
      <rPr>
        <b/>
        <sz val="12"/>
        <color rgb="FF000000"/>
        <rFont val="Segoe UI"/>
        <family val="2"/>
        <charset val="1"/>
      </rPr>
      <t xml:space="preserve"> – (Res. nº 02/2009-CPMP, art. 6º-A, ‘c’)
- Atuação nos procedimentos administrativos de fiscalização da instituição e da gestão das fundações e das entidades de interesse social, conforme distribuição interna, nos feitos judiciais destes decorrentes e nas ações judiciais da especialidade terceiros, conforme distribuição interna.
- Requerer diligências após o relatório conclusivo do inquérito policial, comunicar o arquivamento da investigação criminal, celebrar ANPP e oferecer denúncia nas Centrais de Garantias e Inquéritos da Comarca da Ilha de São Luís. (Alterada pela Resolução nº 168/2025 - CPMP)</t>
    </r>
  </si>
  <si>
    <t>EVELINE BARROS MALHEIROS</t>
  </si>
  <si>
    <r>
      <rPr>
        <b/>
        <sz val="12"/>
        <color rgb="FFC00000"/>
        <rFont val="Segoe UI"/>
        <family val="2"/>
        <charset val="1"/>
      </rPr>
      <t>3.ª PROMOTORIA DE JUSTIÇA ESPECIALIZADA
Promotor de Justiça de Registros Públicos e de Recuperação de Empresas</t>
    </r>
    <r>
      <rPr>
        <b/>
        <sz val="12"/>
        <color rgb="FF000000"/>
        <rFont val="Segoe UI"/>
        <family val="2"/>
        <charset val="1"/>
      </rPr>
      <t xml:space="preserve"> - Fiscalizar os ofícios dos registros civil das pessoas naturais, civil de pessoas jurídicas, de títulos e documentos e de imóveis. Promover as ações civis públicas em matéria registrária. Oficiar nos feitos da Vara de Registros Públicos. Oficiar nos feitos de matéria registrária em trâmite
perante quaisquer das demais varas cíveis. Oficiar nos feitos da Vara de Recuperação de Empresas e promover as ações penais por crimes falimentares.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</si>
  <si>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 xml:space="preserve">3235-2445
</t>
  </si>
  <si>
    <t>ELYJEANE ALVES CARVALHO</t>
  </si>
  <si>
    <r>
      <rPr>
        <b/>
        <sz val="12"/>
        <color rgb="FFC00000"/>
        <rFont val="Segoe UI"/>
        <family val="2"/>
        <charset val="1"/>
      </rPr>
      <t>4.ª PROMOTORIA DE JUSTIÇA ESPECIALIZADA – 1.º Promotor de Justiça Defesa da Educação</t>
    </r>
    <r>
      <rPr>
        <b/>
        <sz val="12"/>
        <color rgb="FF000000"/>
        <rFont val="Segoe UI"/>
        <family val="2"/>
        <charset val="1"/>
      </rPr>
      <t xml:space="preserve"> - Defesa da educação – Grupo I - Conhecer dos fatos lesivos ao direito à educação objetos de representações inquéritos e notícias de fato, sem prejuízo da iniciativa de ofício, envolvendo as atividades das redes de ensino privada e pública, estadual e municipal, incluído o fornecimento de alimentação e transporte escolar, nas áreas do Ensino Fundamental Maior (7º ao 9º Ano) e Médio; do Ensino Superior público estadual; das modalidades Educação à Distância (EAD), Educação de Jovens e Adultos (EJA), Educação Profissional e Tecnológica (EPT) e educação de adolescentes em cumprimento de medida socioeducativa, promovendo- lhes a apuração por instauração dos procedimentos administrativos pertinentes e respectivas ações judiciais, bem como oficiar nas ações coletivas de terceiros de igual natureza em questões da especialidade. Manter intercâmbio com conselho de acompanhamento do FUNDEB e conselho estadual de educação e proceder a visitas e inspeções nas escolas das redes privada e pública, estadual e municipal, do Ensino Fundamental Maior (7º ao 9º Ano) e Médio, justificando a atuação regional do órgão na fiscalização e fomento de políticas públicas relacionadas a essas modalidades de ensino. Conhecer das precatórias ministeriais versando matéria da especialidade, providenciando o seu cumprimento. Promover as ações civis de improbidade administrativa por fatos com e sem repercussão no patrimônio público material e formal, apurados em autos da especialidade em que oficie.
– Atuação nos procedimentos administrativos, conforme distribuição interna, nos feitos judiciais destes decorrentes e nas ações judiciais da especialidade de terceiros, conforme distribuição interna.(Alterada pela Resolução nº 168/2025 - CPMP)</t>
    </r>
  </si>
  <si>
    <t>MARIA LUCIANE LISBOA BELO</t>
  </si>
  <si>
    <t>Lindonjonson Gonçalves de Sousa -  PA SEI 30277/2025-29</t>
  </si>
  <si>
    <r>
      <rPr>
        <b/>
        <sz val="12"/>
        <color rgb="FFC00000"/>
        <rFont val="Segoe UI"/>
        <family val="2"/>
        <charset val="1"/>
      </rPr>
      <t>5ª PROMOTORIA DE JUSTIÇA ESPECIALIZADA – 2.º Promotor de Justiça Defesa da Educação</t>
    </r>
    <r>
      <rPr>
        <b/>
        <sz val="12"/>
        <color rgb="FF000000"/>
        <rFont val="Segoe UI"/>
        <family val="2"/>
        <charset val="1"/>
      </rPr>
      <t xml:space="preserve"> - Defesa da Educação - Grupo II - Conhecer dos fatos lesivos ao direito à educação objetos de representações inquéritos e notícias de fato, sem prejuízo da iniciativa de ofício, envolvendo as atividades das redes privada e pública, estadual e municipal, incluído o fornecimento da alimentação e transporte escolar, nas áreas da Educação Infantil, do ensino Fundamental Menor (1º ao 6º Ano) e Médio; das modalidades Educação Especial na perspectiva inclusiva, em todos os níveis de ensino, e educação de adolescentes abrigados e afastados do convívio familiar (ECA, art. 101, VII e VIII), promovendo-lhes a apuração por instauração dos procedimentos administrativos pertinentes e respectivas ações judiciais, bem como oficiar nas ações coletivas de terceiros de igual natureza em questões da especialidade. Manter intercâmbio com conselho de alimentação escolar e conselho municipal de educação e proceder a visitas e inspeções nas escolas das redes privada e pública, estadual e municipal, das áreas da Educação Infantil e do ensino Fundamental Menor (1º ao 6º ano), justificando a atuação regional do órgão na fiscalização e fomento de políticas públicas relacionadas a essas modalidades de ensino. Conhecer das precatórias ministeriais versando matéria da especialidade, providenciando o seu cumprimento. Promover ações civis de improbidade administrativa por fatos com e sem repercussão no patrimônio público material e formal, apurados em autos da especialidade em que oficie.”
– Atuação nos procedimentos administrativos, conforme distribuição interna, nos feitos judiciais destes decorrentes e nas ações judiciais da especialidade de terceiros, conforme distribuição interna”. (Alterada pela Resolução nº 168/2025 - CPMP)</t>
    </r>
  </si>
  <si>
    <t>LINDONJONSON GONÇALVES DE SOUSA</t>
  </si>
  <si>
    <t>Acum. 4ª PJ Especializada</t>
  </si>
  <si>
    <r>
      <rPr>
        <b/>
        <sz val="12"/>
        <color rgb="FFC00000"/>
        <rFont val="Segoe UI"/>
        <family val="2"/>
        <charset val="1"/>
      </rPr>
      <t>6ª PROMOTORIA DE JUSTIÇA ESPECIALIZADA – 1.º Promotor de Justiça Militar</t>
    </r>
    <r>
      <rPr>
        <b/>
        <sz val="12"/>
        <color rgb="FF000000"/>
        <rFont val="Segoe UI"/>
        <family val="2"/>
        <charset val="1"/>
      </rPr>
      <t xml:space="preserve"> - Oficiar nos feitos da Auditoria da Justiça Militar de competência do juiz singular e do Conselho de Justiça Militar, conforme distribuição interna - (Res. nº 02/2009-CPMP, artigo 6º-A, ‘m’). -Controle externo da atividade policial - (Res. nº 02/2009-CPMP, artigo 6º-A, ‘n’, grupo II).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</si>
  <si>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CLODOMIR BANDEIRA LIMA NETO</t>
  </si>
  <si>
    <t>89ªZE</t>
  </si>
  <si>
    <r>
      <rPr>
        <b/>
        <sz val="12"/>
        <color rgb="FFC00000"/>
        <rFont val="Segoe UI"/>
        <family val="2"/>
        <charset val="1"/>
      </rPr>
      <t>7ª PROMOTORIA DE JUSTIÇA ESPECIALIZADA – 2.º Promotor de Justiça Militar</t>
    </r>
    <r>
      <rPr>
        <b/>
        <sz val="12"/>
        <color rgb="FF000000"/>
        <rFont val="Segoe UI"/>
        <family val="2"/>
        <charset val="1"/>
      </rPr>
      <t xml:space="preserve"> -Oficiar nos feitos da Auditoria da Justiça Militar de competência do juiz singular e do Conselho de Justiça Militar, conforme distribuição interna - (Res. nº 02/2009-CPMP, artigo 6º-A, ‘m’). -Controle externo da atividadepolicial - (Res. nº 02/2009-CPMP, artigo 6º-A, ‘n’, grupo II).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</si>
  <si>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PAULO ROBERTO BARBOSA RAMOS</t>
  </si>
  <si>
    <t>89ª Zona Eleitoral</t>
  </si>
  <si>
    <r>
      <rPr>
        <b/>
        <sz val="12"/>
        <color rgb="FFC00000"/>
        <rFont val="Segoe UI"/>
        <family val="2"/>
        <charset val="1"/>
      </rPr>
      <t>8ª PROMOTORIA DE JUSTIÇA ESPECIALIZADA - 1º Promotor de Justiça de Defesa do Meio Ambiente</t>
    </r>
    <r>
      <rPr>
        <b/>
        <sz val="12"/>
        <color rgb="FF000000"/>
        <rFont val="Segoe UI"/>
        <family val="2"/>
        <charset val="1"/>
      </rPr>
      <t xml:space="preserve"> - Defesa do meio ambiente (Res. nº 02/2009-CPMP, artigo 6º-A, ‘d’). Atuação nos procedimentos administrativos, conforme distribuição interna,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</si>
  <si>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LUÍS FERNANDO CABRAL BARRETO JÚNIOR</t>
  </si>
  <si>
    <t>EM EXERCÍCIO
(COORDENADOR DO CAOP MEIO AMBIENTE)</t>
  </si>
  <si>
    <t>PORTARIA Nº 6325/2018-GPGJ</t>
  </si>
  <si>
    <r>
      <rPr>
        <b/>
        <sz val="12"/>
        <color theme="1"/>
        <rFont val="Segoe UI"/>
        <family val="2"/>
        <charset val="1"/>
      </rPr>
      <t>Férias</t>
    </r>
    <r>
      <rPr>
        <b/>
        <sz val="12"/>
        <color rgb="FFFF0000"/>
        <rFont val="Segoe UI"/>
        <family val="2"/>
        <charset val="1"/>
      </rPr>
      <t xml:space="preserve"> </t>
    </r>
    <r>
      <rPr>
        <b/>
        <sz val="12"/>
        <color theme="1"/>
        <rFont val="Segoe UI"/>
        <family val="2"/>
        <charset val="1"/>
      </rPr>
      <t>PA SEI 18797/2025-58</t>
    </r>
  </si>
  <si>
    <r>
      <rPr>
        <b/>
        <sz val="12"/>
        <color theme="1"/>
        <rFont val="Segoe UI"/>
        <family val="2"/>
        <charset val="1"/>
      </rPr>
      <t xml:space="preserve">Férias </t>
    </r>
    <r>
      <rPr>
        <b/>
        <sz val="12"/>
        <rFont val="Segoe UI"/>
        <family val="2"/>
        <charset val="1"/>
      </rPr>
      <t>PA SEI 26550/2025-53</t>
    </r>
  </si>
  <si>
    <t>Férias PA SEI 18797/2025-58</t>
  </si>
  <si>
    <r>
      <rPr>
        <b/>
        <sz val="12"/>
        <color rgb="FFC00000"/>
        <rFont val="Segoe UI"/>
        <family val="2"/>
        <charset val="1"/>
      </rPr>
      <t xml:space="preserve">9ª PROMOTORIA DE JUSTIÇA ESPECIALIZADA - 2º Promotor de Justiça de Defesa do Meio Ambiente </t>
    </r>
    <r>
      <rPr>
        <b/>
        <sz val="12"/>
        <color rgb="FF000000"/>
        <rFont val="Segoe UI"/>
        <family val="2"/>
        <charset val="1"/>
      </rPr>
      <t>- Defesa do meio ambiente (Res. nº 02/2009-CPMP, artigo 6º-A, ‘d’). Atuação nos procedimentos administrativos, conforme distribuição interna,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</si>
  <si>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CLÁUDIO REBÊLO CORREIA ALENCAR</t>
  </si>
  <si>
    <r>
      <rPr>
        <b/>
        <sz val="12"/>
        <color rgb="FFC00000"/>
        <rFont val="Segoe UI"/>
        <family val="2"/>
        <charset val="1"/>
      </rPr>
      <t>10ª PROMOTORIA DE JUSTIÇA ESPECIALIZADA (1ª Promotor de Justiça Regional do Meio Ambiente)</t>
    </r>
    <r>
      <rPr>
        <b/>
        <sz val="12"/>
        <color rgb="FF000000"/>
        <rFont val="Segoe UI"/>
        <family val="2"/>
        <charset val="1"/>
      </rPr>
      <t xml:space="preserve"> - Defesa do meio ambiente (Res. nº 02/2009-CPMP, artigo 6º-A, ‘d’). Atuação nos procedimentos administrativos nos Termos Judiciários de São José de Ribamar, Paço do Lumiar e Raposa, nos feitos judiciais destes decorrentes e nas ações
judiciais da especialidade promovidas por terceiro.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</si>
  <si>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FRANCISCO TEOMÁRIO SEREJO SILVA</t>
  </si>
  <si>
    <r>
      <rPr>
        <b/>
        <sz val="12"/>
        <color rgb="FFC00000"/>
        <rFont val="Segoe UI"/>
        <family val="2"/>
        <charset val="1"/>
      </rPr>
      <t>11ª PROMOTORIA DE JUSTIÇA ESPECIALIZADA - 1º Promotor de Justiça de Defesa do Consumidor</t>
    </r>
    <r>
      <rPr>
        <b/>
        <sz val="12"/>
        <color rgb="FF000000"/>
        <rFont val="Segoe UI"/>
        <family val="2"/>
        <charset val="1"/>
      </rPr>
      <t xml:space="preserve"> - Defesa do consumidor (Res. nº 02/2009-CPMP, artigo 6ºA, ‘e’). Atuação nos procedimentos administrativos autuados sob numeração ímpar, nos feitos judiciais destes decorrentes e
nas ações judiciais da especialidade promovidas por terceiros, autuadas sob numeração ímpar.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</si>
  <si>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ALINEIDE MARTINS RABELO COSTA</t>
  </si>
  <si>
    <r>
      <rPr>
        <b/>
        <sz val="12"/>
        <color rgb="FFC00000"/>
        <rFont val="Segoe UI"/>
        <family val="2"/>
        <charset val="1"/>
      </rPr>
      <t xml:space="preserve">12ª PROMOTORIA DE JUSTIÇA ESPECIALIZADA - 2º Promotor de Justiça de Defesa do Consumidor </t>
    </r>
    <r>
      <rPr>
        <b/>
        <sz val="12"/>
        <color rgb="FF000000"/>
        <rFont val="Segoe UI"/>
        <family val="2"/>
        <charset val="1"/>
      </rPr>
      <t>- Defesa do consumidor (Res. nº 02/2009-CPMP, artigo 6ºA, ‘e’) - Atuação nos procedimentos administrativos autuados sob numeração par, nos feitos judiciais destes decorrentes e nas
ações judiciais da especialidade promovidas por terceiros, autuadas sob numeração par.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</si>
  <si>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1812 / 1806</t>
  </si>
  <si>
    <t>LÍTIA TERESA COSTA CAVALCANTI</t>
  </si>
  <si>
    <r>
      <rPr>
        <b/>
        <sz val="12"/>
        <color rgb="FFC00000"/>
        <rFont val="Segoe UI"/>
        <family val="2"/>
        <charset val="1"/>
      </rPr>
      <t>13ª PROMOTORIA DE JUSTIÇA ESPECIALIZADA - Promotor de Justiça de Defesa dos Direitos Fundamentais</t>
    </r>
    <r>
      <rPr>
        <b/>
        <sz val="12"/>
        <color rgb="FF000000"/>
        <rFont val="Segoe UI"/>
        <family val="2"/>
        <charset val="1"/>
      </rPr>
      <t xml:space="preserve"> - Defesa dos direitos fundamentais (Res. nº 02/2009-CPMP, artigo 6º-A, ‘g’).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</si>
  <si>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CARLOS HENRIQUE RODRIGUES VIEIRA</t>
  </si>
  <si>
    <r>
      <rPr>
        <b/>
        <sz val="12"/>
        <color rgb="FFC00000"/>
        <rFont val="Segoe UI"/>
        <family val="2"/>
        <charset val="1"/>
      </rPr>
      <t>14ª PROMOTORIA DE JUSTIÇA ESPECIALIZADA (Promotor de Justiça Itinerante)</t>
    </r>
    <r>
      <rPr>
        <b/>
        <sz val="12"/>
        <color rgb="FF000000"/>
        <rFont val="Segoe UI"/>
        <family val="2"/>
        <charset val="1"/>
      </rPr>
      <t xml:space="preserve"> - Atuar em comunidades previamente indicadas pela
Administração Superior, mediante a realização de audiências públicas visando a diagnosticar lesões a interesses difusos, coletivos e individuais indisponíveis e ao esclarecimento da população sobre seus direitos e
deveres, com o fim de buscar composição para litígios, de forma a prevenir a judicialização de conflitos e a prática de delitos; ajuizar as ações em caso de descumprimento de termos de ajustamento de conduta e de acordos celebrados no exercício das suas atribuições</t>
    </r>
  </si>
  <si>
    <t>VICENTE DE PAULO SILVA MARTINS</t>
  </si>
  <si>
    <t>Acum. 13ª PJ Especializada</t>
  </si>
  <si>
    <t>Folga Compensatória - PA SEI 14529/2025-65</t>
  </si>
  <si>
    <r>
      <rPr>
        <b/>
        <sz val="12"/>
        <color rgb="FFC00000"/>
        <rFont val="Segoe UI"/>
        <family val="2"/>
        <charset val="1"/>
      </rPr>
      <t>15ª PROMOTORIA DE JUSTIÇA ESPECIALIZADA - 1º Promotor de Justiça de Defesa da Pessoa com Deficiência</t>
    </r>
    <r>
      <rPr>
        <b/>
        <sz val="12"/>
        <color rgb="FF000000"/>
        <rFont val="Segoe UI"/>
        <family val="2"/>
        <charset val="1"/>
      </rPr>
      <t xml:space="preserve"> - Defesa da pessoa com deficiência (Res. nº 02/2009-CPMP, artigo 6º-A, ‘j’). atuação nos procedimentos administrativos autuados sob numeração ímpar,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</si>
  <si>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RONALD PEREIRA DOS SANTOS</t>
  </si>
  <si>
    <r>
      <rPr>
        <b/>
        <sz val="12"/>
        <color theme="1"/>
        <rFont val="Segoe UI"/>
        <family val="2"/>
        <charset val="1"/>
      </rPr>
      <t xml:space="preserve">EM EXERCÍCIO
</t>
    </r>
    <r>
      <rPr>
        <b/>
        <sz val="12"/>
        <color rgb="FF000000"/>
        <rFont val="Segoe UI"/>
        <family val="2"/>
        <charset val="1"/>
      </rPr>
      <t>(COORDENADOR DO CAOP/PIPD)</t>
    </r>
  </si>
  <si>
    <t>PORTARIA-GAB/PGJ - 61762021</t>
  </si>
  <si>
    <t>Acum. 16ª PJ Especializada</t>
  </si>
  <si>
    <t>PA SEI 27414/2025-21</t>
  </si>
  <si>
    <r>
      <rPr>
        <b/>
        <sz val="12"/>
        <color rgb="FFC00000"/>
        <rFont val="Segoe UI"/>
        <family val="2"/>
        <charset val="1"/>
      </rPr>
      <t xml:space="preserve">16ª PROMOTORIA DE JUSTIÇA ESPECIALIZADA - 2º Promotor de Justiça de Defesa da Pessoa com Deficiência </t>
    </r>
    <r>
      <rPr>
        <b/>
        <sz val="12"/>
        <color rgb="FF000000"/>
        <rFont val="Segoe UI"/>
        <family val="2"/>
        <charset val="1"/>
      </rPr>
      <t>- Defesa da pessoa com deficiência (Res. nº 02/2009-CPMP, artigo 6º-A, ‘j’). Atuação nos procedimentos administrativos autuados sob numeração par,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</si>
  <si>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ANA TERESA SILVA DE FREITAS</t>
  </si>
  <si>
    <r>
      <rPr>
        <b/>
        <sz val="12"/>
        <color theme="1"/>
        <rFont val="Segoe UI"/>
        <family val="2"/>
        <charset val="1"/>
      </rPr>
      <t xml:space="preserve">AFASTADA PARA EXERCER FUNÇÃO CGMP
</t>
    </r>
    <r>
      <rPr>
        <b/>
        <sz val="12"/>
        <color rgb="FF000000"/>
        <rFont val="Segoe UI"/>
        <family val="2"/>
        <charset val="1"/>
      </rPr>
      <t>(ATO-GAB/PGJ - 422025)</t>
    </r>
  </si>
  <si>
    <t>Ronald Pereira dos Santos</t>
  </si>
  <si>
    <r>
      <rPr>
        <b/>
        <sz val="12"/>
        <color rgb="FFC00000"/>
        <rFont val="Segoe UI"/>
        <family val="2"/>
        <charset val="1"/>
      </rPr>
      <t>17ª PROMOTORIA DE JUSTIÇA ESPECIALIZADA - 1º Promotor de Justiça de Defesa do Idoso</t>
    </r>
    <r>
      <rPr>
        <b/>
        <sz val="12"/>
        <color rgb="FF000000"/>
        <rFont val="Segoe UI"/>
        <family val="2"/>
        <charset val="1"/>
      </rPr>
      <t xml:space="preserve"> - Defesa do idoso (Res. nº 02/2009-CPMP, artigo 6º-A, ‘i’). Atuação nos procedimentos administrativos autuados sob
numeração ímpar,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</si>
  <si>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THERESA MARIA MUNIZ RIBEIRO DE LA IGLESIA</t>
  </si>
  <si>
    <t>AFASTADA
Chefe de Gabinete do PGJ</t>
  </si>
  <si>
    <t>ATO-GAB/PGJ - 2712020</t>
  </si>
  <si>
    <t>Elyjeane Alves Carvalho</t>
  </si>
  <si>
    <r>
      <rPr>
        <b/>
        <sz val="12"/>
        <color rgb="FFC00000"/>
        <rFont val="Segoe UI"/>
        <family val="2"/>
        <charset val="1"/>
      </rPr>
      <t>18ª PROMOTORIA DE JUSTIÇA ESPECIALIZADA - 2º Promotor de Justiça de Defesa do Idoso</t>
    </r>
    <r>
      <rPr>
        <b/>
        <sz val="12"/>
        <color rgb="FF000000"/>
        <rFont val="Segoe UI"/>
        <family val="2"/>
        <charset val="1"/>
      </rPr>
      <t xml:space="preserve"> - Defesa do idoso (Res. nº 02/2009-CPMP, artigo 6º-A, ‘i’). Atuação nos procedimentos administrativos autuados sob
numeração par,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</si>
  <si>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SIDNEYA MADALENA MIRANDA NAZARETH LIBERATO</t>
  </si>
  <si>
    <r>
      <rPr>
        <b/>
        <sz val="12"/>
        <color rgb="FFC00000"/>
        <rFont val="Segoe UI"/>
        <family val="2"/>
        <charset val="1"/>
      </rPr>
      <t>19ª PROMOTORIA DE JUSTIÇA ESPECIALIZADA - 1º Promotor de Justiça de Defesa da Saúde</t>
    </r>
    <r>
      <rPr>
        <b/>
        <sz val="12"/>
        <color rgb="FF000000"/>
        <rFont val="Segoe UI"/>
        <family val="2"/>
        <charset val="1"/>
      </rPr>
      <t xml:space="preserve"> - Defesa da saúde (Res. nº 02/2009-CPMP, art. 6º-A,
‘h’) / Atuação extrajudicial em demandas de interesse individual indisponível / Atuação judicial, como parte, nas demandas judiciais de interesse individual indisponível, em processos instaurados pela promotoria / Atuação, como parte ou custos iuris, em demandas
judiciais e extrajudiciais de direitos difusos, coletivos e individuais homogêneos.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</si>
  <si>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HERBERTH COSTA FIGUEIREDO</t>
  </si>
  <si>
    <t>EM EXERCÍCIO
(COORDENADOR - CAO SAÚDE)</t>
  </si>
  <si>
    <t>PORTARIA-GAB/PGJ - 63722024</t>
  </si>
  <si>
    <r>
      <rPr>
        <b/>
        <sz val="12"/>
        <color rgb="FFC00000"/>
        <rFont val="Segoe UI"/>
        <family val="2"/>
        <charset val="1"/>
      </rPr>
      <t>20ª PROMOTORIA DE JUSTIÇA ESPECIALIZADA - 2º Promotor de Justiça de Defesa da Saúde</t>
    </r>
    <r>
      <rPr>
        <b/>
        <sz val="12"/>
        <color rgb="FF000000"/>
        <rFont val="Segoe UI"/>
        <family val="2"/>
        <charset val="1"/>
      </rPr>
      <t xml:space="preserve"> - Defesa da saúde (Res. nº 02/2009-CPMP, art. 6º-A, ‘h’) / Atuação extrajudicial em demandas de interesse individual indisponível / Atuação judicial, como parte, nas demandas judiciais de interesse individual indisponível, em processos instaurados pela promotoria / Atuação, como parte ou custos iuris, em demandas judiciais e extrajudiciais de direitos difusos, coletivos
e individuais homogêneos.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</si>
  <si>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MARIA DA GLÓRIA MAFRA SILVA</t>
  </si>
  <si>
    <r>
      <rPr>
        <b/>
        <sz val="12"/>
        <color rgb="FFC00000"/>
        <rFont val="Segoe UI"/>
        <family val="2"/>
        <charset val="1"/>
      </rPr>
      <t>21ª PROMOTORIA DE JUSTIÇA ESPECIALIZADA - 3º Promotor de Justiça de Defesa da Saúde</t>
    </r>
    <r>
      <rPr>
        <b/>
        <sz val="12"/>
        <color rgb="FF000000"/>
        <rFont val="Segoe UI"/>
        <family val="2"/>
        <charset val="1"/>
      </rPr>
      <t xml:space="preserve"> - Defesa da saúde (Res. nº 02/2009-CPMP, art. 6º-A,
‘h’) / Atuação extrajudicial em demandas de interesse individual indisponível / Atuação judicial, como parte, nas demandas
judiciais de interesse individual indisponível, em processos instaurados pela promotoria / Atuação como custos iuris perante a Vara da Saúde
Pública do Termo Judiciário de São Luís e em processos e procedimentos provenientes de equipamentos de solução consensual ou litigiosa de
conflitos, inclusive com funcionamento remoto, independente da jurisdição da Vara da Saúde Pública / Atuação, como parte, em ações judiciais propostas pelo Ministério Público, e, como custos iuris, em
ações judiciais individuais de interesse individual indisponível, propostas em sede de plantão judicial, perante a Vara da Saúde Pública do Termo Judiciário de São Luís.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</si>
  <si>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ELISABETH ALBUQUERQUE DE SOUSA MENDONÇA</t>
  </si>
  <si>
    <t>Designada para oficiar na Vara de Saúde Suplementar do Termo Judiciário de São Luís</t>
  </si>
  <si>
    <t>PORTARIA-GAB/PGJ - 59602025</t>
  </si>
  <si>
    <r>
      <rPr>
        <b/>
        <sz val="12"/>
        <color rgb="FFC00000"/>
        <rFont val="Segoe UI"/>
        <family val="2"/>
        <charset val="1"/>
      </rPr>
      <t>22ª PROMOTORIA DE JUSTIÇA ESPECIALIZADA</t>
    </r>
    <r>
      <rPr>
        <b/>
        <sz val="12"/>
        <color theme="1"/>
        <rFont val="Segoe UI"/>
        <family val="2"/>
        <charset val="1"/>
      </rPr>
      <t xml:space="preserve"> - 1º Promotor de Justiça de Defesa da Mulher. Defesa da mulher (Res. nº 02/2009-CPMP, artigo 6º-A, ‘l’). Atuação nos procedimentos administrativos instaurados para apuração de lesões a direitos da mulher e nos feitos judiciais destes decorrentes, conforme distribuição interna. Oficiar nas ações de terceiros ajuizadas perante a 1ª Vara de Violência Doméstica e Familiar Contra a Mulher, conforme distribuição interna. </t>
    </r>
  </si>
  <si>
    <t>JOÃO MARCELO MOREIRA TROVÃO</t>
  </si>
  <si>
    <t>Acum. 26ª PJ Especializada</t>
  </si>
  <si>
    <t>PA SEI 30481/2025-70</t>
  </si>
  <si>
    <r>
      <rPr>
        <b/>
        <sz val="12"/>
        <color rgb="FFC00000"/>
        <rFont val="Segoe UI"/>
        <family val="2"/>
        <charset val="1"/>
      </rPr>
      <t>23ª PROMOTORIA DE JUSTIÇA ESPECIALIZADA</t>
    </r>
    <r>
      <rPr>
        <b/>
        <sz val="12"/>
        <color theme="1"/>
        <rFont val="Segoe UI"/>
        <family val="2"/>
        <charset val="1"/>
      </rPr>
      <t xml:space="preserve"> - 2º Promotor de Justiça de Defesa da Mulher. Defesa da mulher (Res. nº 02/2009-CPMP, artigo 6º-A,
‘l’). Atuação nos procedimentos administrativos instaurados
para apuração de lesões a direitos da mulher e nos feitos
judiciais destes decorrentes, conforme distribuição interna.
- Oficiar nas ações de terceiros ajuizadas perante a 1ª Vara
de Violência Doméstica e Familiar Contra a Mulher,
conforme distribuição interna.</t>
    </r>
  </si>
  <si>
    <t>FRANK TELES DE ARAÚJO</t>
  </si>
  <si>
    <t>Acum. 25ª PJ Especializada</t>
  </si>
  <si>
    <t>3ªZE</t>
  </si>
  <si>
    <r>
      <rPr>
        <b/>
        <sz val="12"/>
        <color rgb="FFC00000"/>
        <rFont val="Segoe UI"/>
        <family val="2"/>
        <charset val="1"/>
      </rPr>
      <t>24ª PROMOTORIA DE JUSTIÇA ESPECIALIZADA</t>
    </r>
    <r>
      <rPr>
        <b/>
        <sz val="12"/>
        <color theme="1"/>
        <rFont val="Segoe UI"/>
        <family val="2"/>
        <charset val="1"/>
      </rPr>
      <t xml:space="preserve"> - 3º Promotor de Justiça de Defesa da Mulher. Defesa da mulher (Res. nº 02/2009-CPMP, artigo 6º-A, ‘l’). Atuação nos procedimentos administrativos instaurados para apuração de lesões a direitos da mulher e nos feitos judiciais destes decorrentes, conforme distribuição interna. Oficiar nas ações de terceiros ajuizadas perante a 2ª Vara de Violência Doméstica e Familiar Contra a Mulher, conforme distribuição interna.</t>
    </r>
  </si>
  <si>
    <t>3232-4606</t>
  </si>
  <si>
    <t>SELMA REGINA SOUZA MARTINS</t>
  </si>
  <si>
    <t xml:space="preserve">3ª Zona Eleitoral </t>
  </si>
  <si>
    <t>Folga compensatória - PA SEI 28653/2025-68</t>
  </si>
  <si>
    <r>
      <rPr>
        <b/>
        <sz val="12"/>
        <color rgb="FFC00000"/>
        <rFont val="Segoe UI"/>
        <family val="2"/>
        <charset val="1"/>
      </rPr>
      <t>25ª PROMOTORIA DE JUSTIÇA ESPECIALIZADA - 4º Promotor de Justiça de Defesa da Mulher</t>
    </r>
    <r>
      <rPr>
        <b/>
        <sz val="12"/>
        <rFont val="Segoe UI"/>
        <family val="2"/>
        <charset val="1"/>
      </rPr>
      <t>. Defesa da mulher (Res. nº 02/2009-CPMP, artigo 6º-A,
‘l’). Atuação nos procedimentos administrativos instaurados
para apuração de lesões a direitos da mulher e nos feitos
judiciais destes decorrentes, conforme distribuição interna
- Oficiar nas ações de terceiros ajuizadas perante a da 3ª
Vara Especial da Violência Doméstica e Familiar contra a
Mulher.</t>
    </r>
  </si>
  <si>
    <t>3219-1996</t>
  </si>
  <si>
    <t>MARCO AURÉLIO CORDEIRO RODRIGUES</t>
  </si>
  <si>
    <t>Atuação perante a 3ª Vara Especial de Violência Doméstica e Familiar contra a Mulher</t>
  </si>
  <si>
    <t>PA 11245/2022</t>
  </si>
  <si>
    <t>Afastamento (mestrado) - PA SEI 30481/2025-70</t>
  </si>
  <si>
    <t xml:space="preserve">Frank Teles de Araújo </t>
  </si>
  <si>
    <r>
      <rPr>
        <b/>
        <sz val="12"/>
        <color rgb="FFC00000"/>
        <rFont val="Segoe UI"/>
        <family val="2"/>
        <charset val="1"/>
      </rPr>
      <t>26ª PROMOTORIA DE JUSTIÇA ESPECIALIZADA</t>
    </r>
    <r>
      <rPr>
        <b/>
        <sz val="12"/>
        <color theme="1"/>
        <rFont val="Segoe UI"/>
        <family val="2"/>
        <charset val="1"/>
      </rPr>
      <t xml:space="preserve"> - 5º Promotor de Justiça de Defesa da Mulher. Defesa da mulher (Res. nº 02/2009-CPMP, artigo 6º-A, ‘l’). Atuação nos procedimentos administrativos instaurados para apuração de lesões a direitos da mulher e nos feitos judiciais destes decorrentes, conforme distribuição interna. Oficiar nas ações de terceiros ajuizadas perante a da 3ª Vara Especial da Violência Doméstica e Familiar contra a Mulher.</t>
    </r>
  </si>
  <si>
    <t>SIRLEI CASTRO AIRES RODRIGUES</t>
  </si>
  <si>
    <r>
      <rPr>
        <b/>
        <sz val="12"/>
        <color theme="1"/>
        <rFont val="Segoe UI"/>
        <family val="2"/>
        <charset val="1"/>
      </rPr>
      <t xml:space="preserve">AFASTADA PARA EXERCER FUNÇÃO CGMP
</t>
    </r>
    <r>
      <rPr>
        <b/>
        <sz val="12"/>
        <color rgb="FF000000"/>
        <rFont val="Segoe UI"/>
        <family val="2"/>
        <charset val="1"/>
      </rPr>
      <t>(ATO-GAB/PGJ - 2892024)</t>
    </r>
  </si>
  <si>
    <t>PA SEI 13893/2025-77</t>
  </si>
  <si>
    <t>João Marcelo Moreira Trovão</t>
  </si>
  <si>
    <r>
      <rPr>
        <b/>
        <sz val="12"/>
        <color rgb="FFC00000"/>
        <rFont val="Segoe UI"/>
        <family val="2"/>
        <charset val="1"/>
      </rPr>
      <t>27.ª PROMOTORIA DE JUSTIÇA ESPECIALIZADA</t>
    </r>
    <r>
      <rPr>
        <b/>
        <sz val="12"/>
        <color theme="1"/>
        <rFont val="Segoe UI"/>
        <family val="2"/>
        <charset val="1"/>
      </rPr>
      <t xml:space="preserve"> - 6º Promotor de Justiça de Defesa da Mulher. Defesa da mulher (Res. nº 02/2009-CPMP, artigo 6º-A, ‘l’). Atuação nos procedimentos administrativos instaurados para apuração de lesões a direitos da mulher e nos feitos judiciais destes decorrentes, conforme distribuição interna - Oficiar nas ações de terceiros ajuizadas perante a da 4ª Vara Especial da Violência Doméstica e Familiar contra a Mulher</t>
    </r>
  </si>
  <si>
    <t>CLÁUDIO LUIZ FRAZÃO RIBEIRO</t>
  </si>
  <si>
    <r>
      <rPr>
        <b/>
        <sz val="12"/>
        <color theme="1"/>
        <rFont val="Segoe UI"/>
        <family val="2"/>
        <charset val="1"/>
      </rPr>
      <t xml:space="preserve">Férias </t>
    </r>
    <r>
      <rPr>
        <b/>
        <sz val="12"/>
        <color rgb="FFFF0000"/>
        <rFont val="Segoe UI"/>
        <family val="2"/>
        <charset val="1"/>
      </rPr>
      <t xml:space="preserve">alteradas </t>
    </r>
    <r>
      <rPr>
        <b/>
        <sz val="12"/>
        <rFont val="Segoe UI"/>
        <family val="2"/>
        <charset val="1"/>
      </rPr>
      <t>PA SEI 29842/2025-27</t>
    </r>
  </si>
  <si>
    <r>
      <rPr>
        <b/>
        <sz val="12"/>
        <color rgb="FFC00000"/>
        <rFont val="Segoe UI"/>
        <family val="2"/>
        <charset val="1"/>
      </rPr>
      <t>28.ª PROMOTORIA DE JUSTIÇA ESPECIALIZADA</t>
    </r>
    <r>
      <rPr>
        <b/>
        <sz val="12"/>
        <color theme="1"/>
        <rFont val="Segoe UI"/>
        <family val="2"/>
        <charset val="1"/>
      </rPr>
      <t xml:space="preserve"> – 7º Promotor de Justiça de Defesa da Mulher. Defesa da mulher (Res. nº 02/2009-CPMP, artigo 6º-A, ‘l’). Atuação nos procedimentos administrativos instaurados para apuração de lesões a direitos da mulher e nos feitos judiciais destes decorrentes, conforme distribuição interna - Oficiar nas ações de terceiros ajuizadas perante a da 4ª Vara Especial da Violência Doméstica e Familiar contra a Mulher</t>
    </r>
  </si>
  <si>
    <t>3219-1985</t>
  </si>
  <si>
    <t>NORIMAR GOMES NASCIMENTO CAMPOS</t>
  </si>
  <si>
    <r>
      <rPr>
        <b/>
        <sz val="12"/>
        <color rgb="FFC00000"/>
        <rFont val="Segoe UI"/>
        <family val="2"/>
        <charset val="1"/>
      </rPr>
      <t>29ª PROMOTORIA DE JUSTIÇA ESPECIALIZADA - 1º Promotor de Justiça de Controle Externo da Atividade Policial</t>
    </r>
    <r>
      <rPr>
        <b/>
        <sz val="12"/>
        <color rgb="FF000000"/>
        <rFont val="Segoe UI"/>
        <family val="2"/>
        <charset val="1"/>
      </rPr>
      <t xml:space="preserve"> - Controle externo da atividade policial - (Res. nº 02/2009-CPMP, artigo 6º-A,’n’, grupo I). Atuação no âmbito das delegacias distritais de numeração ímpar.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</si>
  <si>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1872 / 1876</t>
  </si>
  <si>
    <t>JOSÉ CLÁUDIO ALMADA LIMA CABRAL MARQUES</t>
  </si>
  <si>
    <t>Acum. 30ª PJ Especializada</t>
  </si>
  <si>
    <t>Acum. 31ª PJ Especializada</t>
  </si>
  <si>
    <r>
      <rPr>
        <b/>
        <sz val="12"/>
        <color rgb="FFC00000"/>
        <rFont val="Segoe UI"/>
        <family val="2"/>
        <charset val="1"/>
      </rPr>
      <t>30ª PROMOTORIA DE JUSTIÇA ESPECIALIZADA - 2º Promotor de Justiça de Controle Externo da Atividade Policial</t>
    </r>
    <r>
      <rPr>
        <b/>
        <sz val="12"/>
        <color rgb="FF000000"/>
        <rFont val="Segoe UI"/>
        <family val="2"/>
        <charset val="1"/>
      </rPr>
      <t xml:space="preserve"> - Controle externo da atividade policial - (Res. nº 02/2009-CPMP, artigo 6º-A,’n’, grupo I). Atuação no âmbito das delegacias distritais de numeração par.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
</t>
    </r>
  </si>
  <si>
    <t>CLÁUDIO ALBERTO GABRIEL GUIMARÃES</t>
  </si>
  <si>
    <r>
      <rPr>
        <b/>
        <sz val="12"/>
        <color rgb="FFC00000"/>
        <rFont val="Segoe UI"/>
        <family val="2"/>
        <charset val="1"/>
      </rPr>
      <t>31.ª PROMOTORIA DE JUSTIÇA ESPECIALIZADA – 3.º Promotor de Justiça de Controle Externo da Atividade Policial</t>
    </r>
    <r>
      <rPr>
        <b/>
        <sz val="12"/>
        <color rgb="FF000000"/>
        <rFont val="Segoe UI"/>
        <family val="2"/>
        <charset val="1"/>
      </rPr>
      <t xml:space="preserve"> - Controle externo da atividade policial - (Res. nº 02/2009-CPMP, artigo 6º-A,’n’, grupo I). Atuação no âmbito das delegacias especializadas.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</si>
  <si>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MÁRCIA HAYDÉE PORTO DE CARVALHO</t>
  </si>
  <si>
    <r>
      <rPr>
        <b/>
        <sz val="12"/>
        <color rgb="FFC00000"/>
        <rFont val="Segoe UI"/>
        <family val="2"/>
        <charset val="1"/>
      </rPr>
      <t>32.ª PROMOTORIA DE JUSTIÇA ESPECIALIZADA</t>
    </r>
    <r>
      <rPr>
        <b/>
        <sz val="12"/>
        <color theme="1"/>
        <rFont val="Segoe UI"/>
        <family val="2"/>
        <charset val="1"/>
      </rPr>
      <t xml:space="preserve"> – 1.º Promotor de Justiça de Defesa das Ordens Tributária e Econômica. Defesa das ordens tributária e econômica (Res. nº 02/2009, art. 6º-A, ‘b’)
- Atuação nos procedimentos administrativos autuados sob numeração ímpar, nos feitos judiciais destes decorrentes e nas ações judiciais da especialidade promovidas por terceiros, conforme distribuição interna.
- 1ª Divisão Regional das ordens tributária e econômica (Res. nº 57/2018).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 </t>
    </r>
  </si>
  <si>
    <t>CÁSSIUS GUIMARÃES CHAI</t>
  </si>
  <si>
    <t>Diretor das PJs da Capital</t>
  </si>
  <si>
    <t>PORTARIA-GAB/PGJ - 107022025</t>
  </si>
  <si>
    <t>Férias PA SEI 30106/2025-02</t>
  </si>
  <si>
    <t xml:space="preserve">Antônio Augusto Nepomuceno Lopes </t>
  </si>
  <si>
    <r>
      <rPr>
        <b/>
        <sz val="12"/>
        <color rgb="FFC00000"/>
        <rFont val="Segoe UI"/>
        <family val="2"/>
        <charset val="1"/>
      </rPr>
      <t>33.ª PROMOTORIA DE JUSTIÇA ESPECIALIZADA</t>
    </r>
    <r>
      <rPr>
        <b/>
        <sz val="12"/>
        <color theme="1"/>
        <rFont val="Segoe UI"/>
        <family val="2"/>
        <charset val="1"/>
      </rPr>
      <t xml:space="preserve"> – 2.º Promotor de Justiça de Defesa das Ordens Tributária e Econômica. Defesa das ordens tributária e econômica (Res. nº 02/2009, art. 6º-A, ‘b’)
- Atuação nos procedimentos administrativos autuados sob numeração par, nos feitos judiciais destes decorrentes e nas ações judiciais da especialidade promovidas por terceiros, conforme distribuição interna.
- 2ª Divisão Regional das ordens tributária e econômica (Res. nº 57/2018).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</si>
  <si>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ANTÔNIO AUGUSTO NEPOMUCENO LOPES</t>
  </si>
  <si>
    <t xml:space="preserve">Acum. 32ª PJ Especializada </t>
  </si>
  <si>
    <t>PA SEI 30106/2025-02</t>
  </si>
  <si>
    <r>
      <rPr>
        <b/>
        <sz val="12"/>
        <color rgb="FFC00000"/>
        <rFont val="Segoe UI"/>
        <family val="2"/>
        <charset val="1"/>
      </rPr>
      <t>34.ª PROMOTORIA DE JUSTIÇA ESPECIALIZADA</t>
    </r>
    <r>
      <rPr>
        <b/>
        <sz val="12"/>
        <color theme="1"/>
        <rFont val="Segoe UI"/>
        <family val="2"/>
        <charset val="1"/>
      </rPr>
      <t xml:space="preserve"> – 1.º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</si>
  <si>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MARCOS VALENTIM PINHEIRO PAIXÃO</t>
  </si>
  <si>
    <t>Nacor Paulo Pereira dos Santos</t>
  </si>
  <si>
    <r>
      <rPr>
        <b/>
        <sz val="12"/>
        <color rgb="FFC00000"/>
        <rFont val="Segoe UI"/>
        <family val="2"/>
        <charset val="1"/>
      </rPr>
      <t>35.ª PROMOTORIA DE JUSTIÇA ESPECIALIZADA</t>
    </r>
    <r>
      <rPr>
        <b/>
        <sz val="12"/>
        <color theme="1"/>
        <rFont val="Segoe UI"/>
        <family val="2"/>
        <charset val="1"/>
      </rPr>
      <t xml:space="preserve"> – 2.º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</si>
  <si>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JOÃO LEONARDO SOUSA PIRES LEAL</t>
  </si>
  <si>
    <t>Acum. 39ª PJ Especializada</t>
  </si>
  <si>
    <t>PA SEI 7333/2025-75</t>
  </si>
  <si>
    <t>1ªZE</t>
  </si>
  <si>
    <r>
      <rPr>
        <b/>
        <sz val="12"/>
        <color rgb="FFC00000"/>
        <rFont val="Segoe UI"/>
        <family val="2"/>
        <charset val="1"/>
      </rPr>
      <t>36.ª PROMOTORIA DE JUSTIÇA ESPECIALIZADA</t>
    </r>
    <r>
      <rPr>
        <b/>
        <sz val="12"/>
        <color theme="1"/>
        <rFont val="Segoe UI"/>
        <family val="2"/>
        <charset val="1"/>
      </rPr>
      <t xml:space="preserve"> – 3.º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</si>
  <si>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ADÉLIA MARIA SOUZA RODRIGUES MORAIS</t>
  </si>
  <si>
    <t xml:space="preserve">1ª Zona Eleitoral </t>
  </si>
  <si>
    <t>Acum. 37ª PJ Especializada</t>
  </si>
  <si>
    <t>PA SEI 26236/2025-11</t>
  </si>
  <si>
    <r>
      <rPr>
        <b/>
        <sz val="12"/>
        <color rgb="FFC00000"/>
        <rFont val="Segoe UI"/>
        <family val="2"/>
        <charset val="1"/>
      </rPr>
      <t>37.ª PROMOTORIA DE JUSTIÇA ESPECIALIZADA</t>
    </r>
    <r>
      <rPr>
        <b/>
        <sz val="12"/>
        <color theme="1"/>
        <rFont val="Segoe UI"/>
        <family val="2"/>
        <charset val="1"/>
      </rPr>
      <t xml:space="preserve"> – 4.º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</si>
  <si>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ZANONY PASSOS SILVA FILHO</t>
  </si>
  <si>
    <t>AFASTADO</t>
  </si>
  <si>
    <t>Adélia Maria Souza Rodrigues Morais</t>
  </si>
  <si>
    <r>
      <rPr>
        <b/>
        <sz val="12"/>
        <color rgb="FFC00000"/>
        <rFont val="Segoe UI"/>
        <family val="2"/>
        <charset val="1"/>
      </rPr>
      <t>38.ª PROMOTORIA DE JUSTIÇA ESPECIALIZADA</t>
    </r>
    <r>
      <rPr>
        <b/>
        <sz val="12"/>
        <color theme="1"/>
        <rFont val="Segoe UI"/>
        <family val="2"/>
        <charset val="1"/>
      </rPr>
      <t xml:space="preserve"> – 5.º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</si>
  <si>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JOSÉ AUGUSTO CUTRIM GOMES</t>
  </si>
  <si>
    <t xml:space="preserve">Acum. 41ª PJ Especializada </t>
  </si>
  <si>
    <r>
      <rPr>
        <b/>
        <sz val="12"/>
        <color rgb="FFC00000"/>
        <rFont val="Segoe UI"/>
        <family val="2"/>
        <charset val="1"/>
      </rPr>
      <t>39.ª PROMOTORIA DE JUSTIÇA ESPECIALIZADA</t>
    </r>
    <r>
      <rPr>
        <b/>
        <sz val="12"/>
        <color theme="1"/>
        <rFont val="Segoe UI"/>
        <family val="2"/>
        <charset val="1"/>
      </rPr>
      <t xml:space="preserve"> – 6.º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</si>
  <si>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MARCO AURÉLIO BATISTA BARROS</t>
  </si>
  <si>
    <t>AFASTADO PARA EXERCER FUNÇÃO CGMP
(ATO-GAB/PGJ - 2852024)</t>
  </si>
  <si>
    <t xml:space="preserve">João Leonardo Sousa Pires Leal </t>
  </si>
  <si>
    <r>
      <rPr>
        <b/>
        <sz val="12"/>
        <color rgb="FFC00000"/>
        <rFont val="Segoe UI"/>
        <family val="2"/>
        <charset val="1"/>
      </rPr>
      <t>40.ª PROMOTORIA DE JUSTIÇA ESPECIALIZADA</t>
    </r>
    <r>
      <rPr>
        <b/>
        <sz val="12"/>
        <color theme="1"/>
        <rFont val="Segoe UI"/>
        <family val="2"/>
        <charset val="1"/>
      </rPr>
      <t xml:space="preserve"> – 7.º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</si>
  <si>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NACOR PAULO PEREIRA DOS SANTOS</t>
  </si>
  <si>
    <t>Acum. 34ª PJ Especializada</t>
  </si>
  <si>
    <r>
      <rPr>
        <b/>
        <sz val="12"/>
        <color rgb="FFC00000"/>
        <rFont val="Segoe UI"/>
        <family val="2"/>
        <charset val="1"/>
      </rPr>
      <t>41.ª PROMOTORIA DE JUSTIÇA ESPECIALIZADA</t>
    </r>
    <r>
      <rPr>
        <b/>
        <sz val="12"/>
        <color theme="1"/>
        <rFont val="Segoe UI"/>
        <family val="2"/>
        <charset val="1"/>
      </rPr>
      <t xml:space="preserve"> – 8.º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</si>
  <si>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ILANA FRANCO BOUÉRES LAENDER MORAIS</t>
  </si>
  <si>
    <r>
      <rPr>
        <b/>
        <sz val="12"/>
        <color rgb="FFC00000"/>
        <rFont val="Segoe UI"/>
        <family val="2"/>
        <charset val="1"/>
      </rPr>
      <t>42.ª PROMOTORIA DE JUSTIÇA ESPECIALIZADA</t>
    </r>
    <r>
      <rPr>
        <b/>
        <sz val="12"/>
        <color theme="1"/>
        <rFont val="Segoe UI"/>
        <family val="2"/>
        <charset val="1"/>
      </rPr>
      <t xml:space="preserve"> – 1.ª PJIJCIV (1.º Promotor de Justiça Infância e Juventude). Defesa da infância e juventude - (Res. nº 02/2009- CPMP, art. 6º-A, ‘f’, grupo I). Atuação nos procedimentos administrativos relativos a fatos ocorridos nas áreas correspondentes aos Conselhos Tutelares posicionados sob numeração ímpar na escala ordinal de suas criações e nos feitos judiciais destes decorrentes. Exercer a atividade fiscalizatória sobre os
Conselhos Tutelares posicionados sob numeração ímpar na escala ordinal de suas criações. - Oficiar nos feitos de terceiros da 1ª Vara da Infância e
Juventude não afetos a órgão de execução com atribuição específica, conforme distribuição interna.</t>
    </r>
  </si>
  <si>
    <t>MÁRCIO THADEU SILVA MARQUES</t>
  </si>
  <si>
    <t>Rosalvo Bezerra de Lima Filho - PA SEI 30277/2025-29</t>
  </si>
  <si>
    <r>
      <rPr>
        <b/>
        <sz val="12"/>
        <color rgb="FFC00000"/>
        <rFont val="Segoe UI"/>
        <family val="2"/>
        <charset val="1"/>
      </rPr>
      <t>43ª PROMOTORIA DE JUSTIÇA ESPECIALIZADA</t>
    </r>
    <r>
      <rPr>
        <b/>
        <sz val="12"/>
        <color theme="1"/>
        <rFont val="Segoe UI"/>
        <family val="2"/>
        <charset val="1"/>
      </rPr>
      <t xml:space="preserve"> (2º Promotor de Justiça da Infância e Juventude). Defesa da infância e juventude - (Res. nº 02/2009- CPMP, art. 6º-A, ‘f’, grupo I). Atuação nos procedimentos administrativos relativos a fatos ocorridos nas áreas correspondentes aos Conselhos Tutelares posicionados sob numeração par na escala ordinal de suas criações e nos feitos judiciais destes decorrentes. Exercer a atividade fiscalizatória sobre os Conselhos Tutelares posicionados sob numeração par na escala ordinal de suas criações. Oficiar nos feitos de terceiros da 1ª Vara da Infância e Juventude não afetos a órgão de execução com atribuição específica, conforme distribuição interna.</t>
    </r>
  </si>
  <si>
    <t>ROSALVO BEZERRA DE LIMA FILHO</t>
  </si>
  <si>
    <r>
      <rPr>
        <b/>
        <sz val="12"/>
        <color rgb="FFFF0000"/>
        <rFont val="Segoe UI"/>
        <family val="2"/>
        <charset val="1"/>
      </rPr>
      <t xml:space="preserve">Suspensas </t>
    </r>
    <r>
      <rPr>
        <b/>
        <sz val="12"/>
        <rFont val="Segoe UI"/>
        <family val="2"/>
        <charset val="1"/>
      </rPr>
      <t>- PA SEI 29370/2025-18</t>
    </r>
  </si>
  <si>
    <t>Acum. 42ª PJ Especializada</t>
  </si>
  <si>
    <r>
      <rPr>
        <b/>
        <sz val="12"/>
        <color rgb="FFC00000"/>
        <rFont val="Segoe UI"/>
        <family val="2"/>
        <charset val="1"/>
      </rPr>
      <t>44.ª PROMOTORIA DE JUSTIÇA ESPECIALIZADA – 3.º Promotor de Justiça Infância e Juventude. Defesa da infância e juventude</t>
    </r>
    <r>
      <rPr>
        <b/>
        <sz val="12"/>
        <color rgb="FF000000"/>
        <rFont val="Segoe UI"/>
        <family val="2"/>
        <charset val="1"/>
      </rPr>
      <t xml:space="preserve"> - (Res. nº 02/2009- CPMP, art. 6º-A, ‘f’, grupo II) - atuação nos procedimentos administrativos autuados sob numeração par e nos feitos judiciais destes decorrentes. Oficiar nos feitos de terceiros da 2ª Vara da Infância e Juventude não afetos a órgão de execução com atribuição específica autuados sob numeração par.</t>
    </r>
  </si>
  <si>
    <t>3221-1081</t>
  </si>
  <si>
    <t>FERNANDA HELENA NUNES FERREIRA</t>
  </si>
  <si>
    <t>AFASTADA PARA EXERCER FUNÇÃO CGMP
(ATO-GAB/PGJ - 2912024)</t>
  </si>
  <si>
    <t>PA SEI 11404/2025-70</t>
  </si>
  <si>
    <t>Luiz Gonzaga Martins Coelho</t>
  </si>
  <si>
    <t>76ªZE</t>
  </si>
  <si>
    <r>
      <rPr>
        <b/>
        <sz val="12"/>
        <color rgb="FFC00000"/>
        <rFont val="Segoe UI"/>
        <family val="2"/>
        <charset val="1"/>
      </rPr>
      <t>45.ª PROMOTORIA DE JUSTIÇA ESPECIALIZADA – 4.º Promotor de Justiça Infância e Juventude</t>
    </r>
    <r>
      <rPr>
        <b/>
        <sz val="12"/>
        <color rgb="FF000000"/>
        <rFont val="Segoe UI"/>
        <family val="2"/>
        <charset val="1"/>
      </rPr>
      <t>. Defesa da infância e juventude - (Res. nº 02/2009- CPMP, art. 6º-A, ‘f’, grupo II) - atuação nos procedimentos administrativos autuados sob numeração ímpar e nos feitos judiciais destes decorrentes. Oficiar nos feitos de terceiros da 2ª Vara da Infância e Juventude não afetos a órgão de execução com atribuição específica autuados sob numeração ímpar.</t>
    </r>
  </si>
  <si>
    <t>LUIZ GONZAGA MARTINS COELHO</t>
  </si>
  <si>
    <t>76ª Zona Eleitoral</t>
  </si>
  <si>
    <t>Acum. 44ª PJ Especializada</t>
  </si>
  <si>
    <t>Acum. 49ª PJ Especializada</t>
  </si>
  <si>
    <t>PA SEI 28987/2025-84</t>
  </si>
  <si>
    <r>
      <rPr>
        <b/>
        <sz val="12"/>
        <color rgb="FFC00000"/>
        <rFont val="Segoe UI"/>
        <family val="2"/>
        <charset val="1"/>
      </rPr>
      <t>46.ª PROMOTORIA DE JUSTIÇA ESPECIALIZADA – 5.º Promotor de Justiça Infância e Juventude</t>
    </r>
    <r>
      <rPr>
        <b/>
        <sz val="12"/>
        <color rgb="FF000000"/>
        <rFont val="Segoe UI"/>
        <family val="2"/>
        <charset val="1"/>
      </rPr>
      <t>. Promover a ação penal por crimes contra criança e adolescente apurados por iniciativa do respectivo titular ou objeto de representações, conforme distribuição interna. Oficiar nos feitos da 8ª Vara Criminal,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</si>
  <si>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3232-2568</t>
  </si>
  <si>
    <t>ARNOLDO JORGE DE CASTRO FERREIRA</t>
  </si>
  <si>
    <r>
      <rPr>
        <b/>
        <sz val="12"/>
        <color rgb="FFC00000"/>
        <rFont val="Segoe UI"/>
        <family val="2"/>
        <charset val="1"/>
      </rPr>
      <t>47.ª PROMOTORIA DE JUSTIÇA ESPECIALIZADA – 6.º Promotor de Justiça Infância e Juventude</t>
    </r>
    <r>
      <rPr>
        <b/>
        <sz val="12"/>
        <color rgb="FF000000"/>
        <rFont val="Segoe UI"/>
        <family val="2"/>
        <charset val="1"/>
      </rPr>
      <t>. Promover a ação penal por crimes contra criança e adolescente apurados por iniciativa do respectivo titular ou objeto de representações, conforme distribuição interna. Oficiar nos feitos da 8ª Vara Criminal,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</si>
  <si>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LANA CRISTINA BARROS PESSOA</t>
  </si>
  <si>
    <r>
      <rPr>
        <b/>
        <sz val="12"/>
        <color rgb="FFC00000"/>
        <rFont val="Segoe UI"/>
        <family val="2"/>
        <charset val="1"/>
      </rPr>
      <t>48.ª PROMOTORIA DE JUSTIÇA ESPECIALIZADA – 7.º Promotor de Justiça Infância e Juventude</t>
    </r>
    <r>
      <rPr>
        <b/>
        <sz val="12"/>
        <color rgb="FF000000"/>
        <rFont val="Segoe UI"/>
        <family val="2"/>
        <charset val="1"/>
      </rPr>
      <t>. Promover a ação penal por crimes contra criança e adolescente apurados por iniciativa do respectivo titular ou objeto de representações, conforme distribuição interna. Oficiar nos feitos da 8ª Vara Criminal,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</si>
  <si>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CARLA MENDES PEREIRA ALENCAR</t>
  </si>
  <si>
    <r>
      <rPr>
        <b/>
        <sz val="12"/>
        <color rgb="FFC00000"/>
        <rFont val="Segoe UI"/>
        <family val="2"/>
        <charset val="1"/>
      </rPr>
      <t>49.ª PROMOTORIA DE JUSTIÇA ESPECIALIZADA – 8.º Promotor de Justiça Infância e Juventude. Defesa da infância e juventud</t>
    </r>
    <r>
      <rPr>
        <b/>
        <sz val="12"/>
        <color rgb="FF000000"/>
        <rFont val="Segoe UI"/>
        <family val="2"/>
        <charset val="1"/>
      </rPr>
      <t>e – (Res. nº 02/2009-CPMP, art. 6º-A, ‘f’, grupo III). Oficiar nos feitos da especialidade em trâmite na 2ª Vara
da Infância e Juventude da comarca da Ilha de São Luís (termos de São Luís, S. José de Ribamar, Paço do Lumiar e Raposa).</t>
    </r>
  </si>
  <si>
    <t>RAIMUNDO NONATO SOUSA CAVALCANTE</t>
  </si>
  <si>
    <r>
      <rPr>
        <b/>
        <sz val="12"/>
        <color theme="1"/>
        <rFont val="Segoe UI"/>
        <family val="2"/>
        <charset val="1"/>
      </rPr>
      <t xml:space="preserve">Férias </t>
    </r>
    <r>
      <rPr>
        <b/>
        <sz val="12"/>
        <color rgb="FFFF0000"/>
        <rFont val="Segoe UI"/>
        <family val="2"/>
        <charset val="1"/>
      </rPr>
      <t>alteradas</t>
    </r>
    <r>
      <rPr>
        <b/>
        <sz val="12"/>
        <color theme="1"/>
        <rFont val="Segoe UI"/>
        <family val="2"/>
        <charset val="1"/>
      </rPr>
      <t xml:space="preserve"> PA SEI 28987/2025-84</t>
    </r>
  </si>
  <si>
    <r>
      <rPr>
        <b/>
        <sz val="12"/>
        <color rgb="FFC00000"/>
        <rFont val="Segoe UI"/>
        <family val="2"/>
        <charset val="1"/>
      </rPr>
      <t>50.ª PROMOTORIA DE JUSTIÇA ESPECIALIZADA</t>
    </r>
    <r>
      <rPr>
        <b/>
        <sz val="12"/>
        <color theme="1"/>
        <rFont val="Segoe UI"/>
        <family val="2"/>
        <charset val="1"/>
      </rPr>
      <t xml:space="preserve"> – 1.º Promotor de Justiça de Conflitos Agrários. Conflitos agrários (Res. nº 02/2009-CPMP, artigo 6º-A, ‘o’). atuação nos procedimentos administrativos, conforme distribuição interna,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</si>
  <si>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*VAGA*
ATO-GAB/PGJ - 2212025</t>
  </si>
  <si>
    <t>PORTARIA-GAB/PGJ - 116552024</t>
  </si>
  <si>
    <t>Oziel Costa Ferreira Neto</t>
  </si>
  <si>
    <t>101ªZE</t>
  </si>
  <si>
    <r>
      <rPr>
        <b/>
        <sz val="12"/>
        <color rgb="FFC00000"/>
        <rFont val="Segoe UI"/>
        <family val="2"/>
        <charset val="1"/>
      </rPr>
      <t>51.ª PROMOTORIA DE JUSTIÇA ESPECIALIZADA</t>
    </r>
    <r>
      <rPr>
        <b/>
        <sz val="12"/>
        <color theme="1"/>
        <rFont val="Segoe UI"/>
        <family val="2"/>
        <charset val="1"/>
      </rPr>
      <t xml:space="preserve"> – 2.º Promotor de Justiça de Conflitos Agrários. Conflitos agrários (Res. nº 02/2009-CPMP, artigo 6º-A, ‘o’) - atuação nos procedimentos administrativos, conforme distribuição interna,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</si>
  <si>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OZIEL COSTA FERREIRA NETO</t>
  </si>
  <si>
    <t>101ª Zona Eleitoral - Governador Nunes Freire</t>
  </si>
  <si>
    <t>Acum. 50ª PJ Especializada</t>
  </si>
  <si>
    <r>
      <rPr>
        <b/>
        <sz val="12"/>
        <color rgb="FFC00000"/>
        <rFont val="Segoe UI"/>
        <family val="2"/>
        <charset val="1"/>
      </rPr>
      <t>52ª Promotoria de Justiça Especializada</t>
    </r>
    <r>
      <rPr>
        <b/>
        <sz val="12"/>
        <color theme="1"/>
        <rFont val="Segoe UI"/>
        <family val="2"/>
        <charset val="1"/>
      </rPr>
      <t xml:space="preserve"> (1º Promotor de Justiça Distrital da Cidadania). Defesa da Cidadania – atuação de circunscrição distrital
(artigo 6º-A, ‘p’, da Resolução nº 02/2009) – polo CENTRO.</t>
    </r>
  </si>
  <si>
    <t>MARCO AURÉLIO RAMOS FONSECA</t>
  </si>
  <si>
    <t>EM EXERCÍCIO
(COORDENADOR - CAOP DIREITOS HUMANOS)</t>
  </si>
  <si>
    <t>Douglas Assunção Nojosa - PA SEI 30277/2025-29</t>
  </si>
  <si>
    <r>
      <rPr>
        <b/>
        <sz val="12"/>
        <color rgb="FFC00000"/>
        <rFont val="Segoe UI"/>
        <family val="2"/>
        <charset val="1"/>
      </rPr>
      <t>53ª Promotoria de Justiça Especializada</t>
    </r>
    <r>
      <rPr>
        <b/>
        <sz val="12"/>
        <color theme="1"/>
        <rFont val="Segoe UI"/>
        <family val="2"/>
        <charset val="1"/>
      </rPr>
      <t xml:space="preserve"> (2º Promotor de Justiça Distrital da Cidadania). Defesa da Cidadania – atuação de circunscrição distrital (artigo 6º-A, ‘p’, da Resolução nº 02/2009) – polo
DIVINEIA.</t>
    </r>
  </si>
  <si>
    <t>DOUGLAS ASSUNÇÃO NOJOSA</t>
  </si>
  <si>
    <t xml:space="preserve">Acum. 52ª PJ Especializada </t>
  </si>
  <si>
    <r>
      <rPr>
        <b/>
        <sz val="12"/>
        <color rgb="FFC00000"/>
        <rFont val="Segoe UI"/>
        <family val="2"/>
        <charset val="1"/>
      </rPr>
      <t>54ª Promotoria de Justiça Especializada (3º Promotor de Justiça Distrital da Cidadania)</t>
    </r>
    <r>
      <rPr>
        <b/>
        <sz val="12"/>
        <color rgb="FF000000"/>
        <rFont val="Segoe UI"/>
        <family val="2"/>
        <charset val="1"/>
      </rPr>
      <t>. Defesa da Cidadania – atuação de circunscrição distrital (artigo 6º-A, ‘p’, da Resolução nº 02/2009) Cohatrac</t>
    </r>
  </si>
  <si>
    <t>CELSO ANTÔNIO FERNANDES COUTINHO</t>
  </si>
  <si>
    <t xml:space="preserve">Acum. 56ª PJ Especializada </t>
  </si>
  <si>
    <r>
      <rPr>
        <b/>
        <sz val="12"/>
        <color rgb="FFC00000"/>
        <rFont val="Segoe UI"/>
        <family val="2"/>
        <charset val="1"/>
      </rPr>
      <t>55ª Promotoria de Justiça Especializada (4º Promotor de Justiça Distrital da Cidadania)</t>
    </r>
    <r>
      <rPr>
        <b/>
        <sz val="12"/>
        <color rgb="FF000000"/>
        <rFont val="Segoe UI"/>
        <family val="2"/>
        <charset val="1"/>
      </rPr>
      <t xml:space="preserve"> * Defesa da Cidadania – atuação de circunscrição distrital (artigo 6º-A, ‘p’, da Resolução nº 02/2009) – polo ITAQUI/BACANGA</t>
    </r>
  </si>
  <si>
    <t>ANA CAROLINA CORDEIRO DE MENDONÇA LEITE</t>
  </si>
  <si>
    <t>PORTARIA-GAB/PGJ - 83292024</t>
  </si>
  <si>
    <r>
      <rPr>
        <b/>
        <sz val="12"/>
        <color rgb="FFC00000"/>
        <rFont val="Segoe UI"/>
        <family val="2"/>
        <charset val="1"/>
      </rPr>
      <t>56ª Promotoria de Justiça Especializada (5º Promotor de Justiça Distrital da Cidadania)</t>
    </r>
    <r>
      <rPr>
        <b/>
        <sz val="12"/>
        <color rgb="FF000000"/>
        <rFont val="Segoe UI"/>
        <family val="2"/>
        <charset val="1"/>
      </rPr>
      <t xml:space="preserve"> * Defesa da Cidadania – atuação de circunscrição distrital (artigo 6º-A, ‘p’, da Resolução nº 02/2009) – polo COROADINHO</t>
    </r>
  </si>
  <si>
    <t>ANTÔNIO COÊLHO SOARES JÚNIOR</t>
  </si>
  <si>
    <t>Celso Antônio Fernandes Coutinho  - PA SEI 30277/2025-29</t>
  </si>
  <si>
    <r>
      <rPr>
        <b/>
        <sz val="12"/>
        <color rgb="FFC00000"/>
        <rFont val="Segoe UI"/>
        <family val="2"/>
        <charset val="1"/>
      </rPr>
      <t>57ª Promotoria de Justiça Especializada (6º Promotor de Justiça Distrital da Cidadania)</t>
    </r>
    <r>
      <rPr>
        <b/>
        <sz val="12"/>
        <color rgb="FF000000"/>
        <rFont val="Segoe UI"/>
        <family val="2"/>
        <charset val="1"/>
      </rPr>
      <t>. * Defesa da Cidadania – atuação de circunscrição distrital
(artigo 6º-A, ‘p’, da Resolução nº 02/2009-CPMP) – polo CIDADE OPERÁRIA</t>
    </r>
  </si>
  <si>
    <t>JOAQUIM RIBEIRO DE SOUZA JÚNIOR</t>
  </si>
  <si>
    <t>Acum. 32ª PJ Criminal</t>
  </si>
  <si>
    <t xml:space="preserve">Ulterior </t>
  </si>
  <si>
    <r>
      <rPr>
        <b/>
        <sz val="12"/>
        <color rgb="FFC00000"/>
        <rFont val="Segoe UI"/>
        <family val="2"/>
        <charset val="1"/>
      </rPr>
      <t>58ª Promotoria de Justiça Especializada (7º Promotor de Justiça Distrital da Cidadania)</t>
    </r>
    <r>
      <rPr>
        <b/>
        <sz val="12"/>
        <color rgb="FF000000"/>
        <rFont val="Segoe UI"/>
        <family val="2"/>
        <charset val="1"/>
      </rPr>
      <t>. * Defesa da Cidadania – atuação de circunscrição distrital
(artigo 6º-A, ‘p’, da Resolução nº 02/2009-CPMP) – polo ZONA RURAL</t>
    </r>
  </si>
  <si>
    <t>ALBERT LAGES MENDES</t>
  </si>
  <si>
    <t>Acum. 55ª PJ Especializada</t>
  </si>
  <si>
    <t>14ªZE</t>
  </si>
  <si>
    <r>
      <rPr>
        <b/>
        <sz val="12"/>
        <color rgb="FFC00000"/>
        <rFont val="Segoe UI"/>
        <family val="2"/>
        <charset val="1"/>
      </rPr>
      <t>59ª Promotoria de Justiça Especializada (1º Promotor de Justiça de Substituição Plena)</t>
    </r>
    <r>
      <rPr>
        <b/>
        <sz val="12"/>
        <color rgb="FF000000"/>
        <rFont val="Segoe UI"/>
        <family val="2"/>
        <charset val="1"/>
      </rPr>
      <t xml:space="preserve"> Assumir, na forma do item ‘q’ do artigo 6º-A, da Resolução nº 02/2009-CPMP, as atribuições das 1ª à 14ª Promotorias de Justiça Criminais da comarca de São Luís.</t>
    </r>
  </si>
  <si>
    <t>3219-1999</t>
  </si>
  <si>
    <t>CLÁUDIO JOSÉ SODRÉ</t>
  </si>
  <si>
    <t>14ª Zona Eleitoral - Cururupu</t>
  </si>
  <si>
    <t>Acum. 1ª PJ Criminal</t>
  </si>
  <si>
    <t>Acum. 2ª PJ Criminal</t>
  </si>
  <si>
    <r>
      <rPr>
        <b/>
        <sz val="12"/>
        <color rgb="FFC00000"/>
        <rFont val="Segoe UI"/>
        <family val="2"/>
        <charset val="1"/>
      </rPr>
      <t>60ª Promotoria de Justiça Especializada (2º Promotor de Justiça de Substituição Plena)</t>
    </r>
    <r>
      <rPr>
        <b/>
        <sz val="12"/>
        <color rgb="FF000000"/>
        <rFont val="Segoe UI"/>
        <family val="2"/>
        <charset val="1"/>
      </rPr>
      <t xml:space="preserve"> Assumir, na forma do item ‘q’ do artigo 6º-A, da Resolução nº 02/2009-CPMP, as atribuições das 15ª à 22ª Promotorias de Justiça Criminais (Juizados Criminais e Investigação Criminal) da comarca de São Luís.</t>
    </r>
  </si>
  <si>
    <t>3219-1967</t>
  </si>
  <si>
    <t>PABLO BOGÉA PEREIRA SANTOS</t>
  </si>
  <si>
    <t>AFASTADO
(Auxiliar da Procuradoria Regional Eleitoral)</t>
  </si>
  <si>
    <t>PORTARIA N° 3244/2012-GPGJ</t>
  </si>
  <si>
    <r>
      <rPr>
        <b/>
        <sz val="12"/>
        <color rgb="FFC00000"/>
        <rFont val="Segoe UI"/>
        <family val="2"/>
        <charset val="1"/>
      </rPr>
      <t>61ª Promotoria de Justiça Especializada</t>
    </r>
    <r>
      <rPr>
        <b/>
        <sz val="12"/>
        <color theme="1"/>
        <rFont val="Segoe UI"/>
        <family val="2"/>
        <charset val="1"/>
      </rPr>
      <t xml:space="preserve"> (3º Promotor de Justiça de Substituição Plena). Assumir, na forma do item ‘q’ do artigo 6º-A, da
Resolução nº 02/2009-CPMP, as atribuições das 23ª à 26ª
Promotorias de Justiça Criminais (Entorpecentes) da
comarca de São Luís e as das Promotorias de Justiça de
São José de Ribamar, Paço do Lumiar e Raposa.</t>
    </r>
  </si>
  <si>
    <t>3219-1986</t>
  </si>
  <si>
    <t>PAULO JOSÉ MIRANDA GOULART</t>
  </si>
  <si>
    <t xml:space="preserve">Acum. 18ª PJ Criminal </t>
  </si>
  <si>
    <r>
      <rPr>
        <b/>
        <sz val="12"/>
        <color rgb="FFC00000"/>
        <rFont val="Segoe UI"/>
        <family val="2"/>
        <charset val="1"/>
      </rPr>
      <t>62ª Promotoria de Justiça Especializada (4º Promotor de Justiça de Substituição Plena)</t>
    </r>
    <r>
      <rPr>
        <b/>
        <sz val="12"/>
        <color rgb="FF000000"/>
        <rFont val="Segoe UI"/>
        <family val="2"/>
        <charset val="1"/>
      </rPr>
      <t>. Assumir, na forma do item ‘q’ do artigo 6º-A, da
Resolução nº 02/2009-CPMP, as atribuições das 27ª à 34ª
Promotorias de Justiça Criminais (Júri) da comarca de São
Luís.</t>
    </r>
  </si>
  <si>
    <t>3219-1988</t>
  </si>
  <si>
    <t xml:space="preserve">GUSTAVO ANTÔNIO CHAVES DIAS </t>
  </si>
  <si>
    <t>AFASTADO
(ASSESSOR/PGJ - ATO-GAB/PGJ – 2812020)</t>
  </si>
  <si>
    <r>
      <rPr>
        <b/>
        <sz val="12"/>
        <color rgb="FFC00000"/>
        <rFont val="Segoe UI"/>
        <family val="2"/>
        <charset val="1"/>
      </rPr>
      <t>63ª Promotoria de Justiça Especializada (5º Promotor de Justiça de Substituição Plena)</t>
    </r>
    <r>
      <rPr>
        <b/>
        <sz val="12"/>
        <color rgb="FF000000"/>
        <rFont val="Segoe UI"/>
        <family val="2"/>
        <charset val="1"/>
      </rPr>
      <t>. Assumir, na forma do item ‘q’ do artigo 6º-A, da
Resolução nº 02/2009-CPMP, as atribuições das 27ª à 34ª
Promotorias de Justiça Criminais (Júri) da comarca de São
Luís.</t>
    </r>
  </si>
  <si>
    <t>3219-1834</t>
  </si>
  <si>
    <t>GILBERTO CÂMARA FRANÇA JÚNIOR</t>
  </si>
  <si>
    <t>Acum. 29ª PJ Criminal</t>
  </si>
  <si>
    <r>
      <rPr>
        <b/>
        <sz val="12"/>
        <color rgb="FFC00000"/>
        <rFont val="Segoe UI"/>
        <family val="2"/>
        <charset val="1"/>
      </rPr>
      <t>64ª Promotoria de Justiça Especializada</t>
    </r>
    <r>
      <rPr>
        <b/>
        <sz val="12"/>
        <color theme="1"/>
        <rFont val="Segoe UI"/>
        <family val="2"/>
        <charset val="1"/>
      </rPr>
      <t xml:space="preserve"> (6º Promotor de Justiça de Substituição Plena). Assumir, na forma do item ‘q’ do artigo 6º-A, da
Resolução nº 02/2009-CPMP, as atribuições das 1ª e 2ª
Promotorias de Justiça Especializadas (Fundações) e das 4ª
e 5ª Promotorias de Justiça Especializadas (Educação) e da
13ª Promotoria de Justiça Especializada (Itinerante), todas
da comarca de São Luís.
</t>
    </r>
  </si>
  <si>
    <t>3219-1974</t>
  </si>
  <si>
    <t>FREDERIK BACELLAR RIBEIRO</t>
  </si>
  <si>
    <t>AFASTADO PARA EXERCER FUNÇÃO CGMP
(ATO-GAB/PGJ - 3542024)</t>
  </si>
  <si>
    <r>
      <rPr>
        <b/>
        <sz val="12"/>
        <color rgb="FFC00000"/>
        <rFont val="Segoe UI"/>
        <family val="2"/>
        <charset val="1"/>
      </rPr>
      <t>65ª Promotoria de Justiça Especializada</t>
    </r>
    <r>
      <rPr>
        <b/>
        <sz val="12"/>
        <color theme="1"/>
        <rFont val="Segoe UI"/>
        <family val="2"/>
        <charset val="1"/>
      </rPr>
      <t xml:space="preserve"> (7º Promotor de Justiça de Substituição Plena). Assumir, na forma do item ‘q’ do artigo 6º-A, da
Resolução nº 02/2009-CPMP, as atribuições das 8ª e 9ª
Promotorias de Justiça Especializadas (Meio Ambiente),
das 10ª e 11ª Promotorias de Justiça Especializadas
(Consumidor) e das 18ª à 20ª Promotorias de Justiça
Especializadas (Saúde), da comarca de São Luís.</t>
    </r>
  </si>
  <si>
    <t>SEM RAMAL</t>
  </si>
  <si>
    <t>TARCÍSIO JOSÉ SOUSA BONFIM</t>
  </si>
  <si>
    <t>AFASTADO 
Presidência CONAMP</t>
  </si>
  <si>
    <t>PORTARIA-GAB/PGJ - 35192024</t>
  </si>
  <si>
    <r>
      <rPr>
        <b/>
        <sz val="12"/>
        <color rgb="FFC00000"/>
        <rFont val="Segoe UI"/>
        <family val="2"/>
        <charset val="1"/>
      </rPr>
      <t>66ª Promotoria de Justiça Especializada</t>
    </r>
    <r>
      <rPr>
        <b/>
        <sz val="12"/>
        <color theme="1"/>
        <rFont val="Segoe UI"/>
        <family val="2"/>
        <charset val="1"/>
      </rPr>
      <t xml:space="preserve"> (8ª Promotoria de Justiça de Substituição Plena). Assumir, na forma do item ‘q’ do artigo 6º-A, da
Resolução nº 02/2009-CPMP, as atribuições da 12ª
Promotorias de Justiça Especializada (Direitos
Fundamentais), das 14ª e 15ª Promotorias de Justiça
Especializadas (Pessoa com Deficiência), das 16ª e 17ª
Promotorias de Justiça Especializadas (Idoso), e das 21ª à
23ª Promotorias de Justiça Especializadas (Defesa da
Mulher), todas da comarca de São Luís.</t>
    </r>
  </si>
  <si>
    <t>3219-1977</t>
  </si>
  <si>
    <t>NAHYMA RIBEIRO ABAS</t>
  </si>
  <si>
    <t>AFASTADA 
(Coordenadora do CAOp/ProAd)</t>
  </si>
  <si>
    <t>PORTARIA-GAB/PGJ- 103262022 e PORTARIA-GAB/PGJ - 104502022</t>
  </si>
  <si>
    <r>
      <rPr>
        <b/>
        <sz val="12"/>
        <color rgb="FFC00000"/>
        <rFont val="Segoe UI"/>
        <family val="2"/>
        <charset val="1"/>
      </rPr>
      <t>67ª Promotoria de Justiça Especializada</t>
    </r>
    <r>
      <rPr>
        <b/>
        <sz val="12"/>
        <color theme="1"/>
        <rFont val="Segoe UI"/>
        <family val="2"/>
        <charset val="1"/>
      </rPr>
      <t xml:space="preserve"> (9ª Promotoria de Justiça de Substituição Plena). Assumir, na forma do item ‘q’ do artigo 6º-A, da
Resolução nº 02/2009-CPMP, as atribuições das 29ª à 37ª
Promotorias de Justiça Especializadas (Patrimônio
Público), todas da comarca de São Luís.</t>
    </r>
  </si>
  <si>
    <t>3219-1984</t>
  </si>
  <si>
    <t>EMMANUELLA SOUZA DE BARROS BELLO PEIXOTO</t>
  </si>
  <si>
    <t>AFASTADA – ASSESP</t>
  </si>
  <si>
    <t>ATO-GAB/PGJ - 2852020</t>
  </si>
  <si>
    <r>
      <rPr>
        <b/>
        <sz val="12"/>
        <color rgb="FFC00000"/>
        <rFont val="Segoe UI"/>
        <family val="2"/>
        <charset val="1"/>
      </rPr>
      <t>68ª Promotoria de Justiça Especializada</t>
    </r>
    <r>
      <rPr>
        <b/>
        <sz val="12"/>
        <color theme="1"/>
        <rFont val="Segoe UI"/>
        <family val="2"/>
        <charset val="1"/>
      </rPr>
      <t xml:space="preserve"> (1º Promotor de Justiça para Acordo de Não Persecução Penal-ANPP). Celebrar, na Comarca da Ilha de São Luís, acordo de não persecução penal, antes do ajuizamento da ação penal, salvo nos casos afetos aos crimes organizados e de lavagem de capitais e às Promotorias de Justiça Especializadas, com atribuição criminal, do Termo Judiciário de São Luís. Oficiar na 1ª e na 2ª Centrais das Garantias da Comarca da Ilha de São Luís, quanto ao acordo de não persecução penal.
- Oficiar no juízo da execução penal do Termo Judiciário de São Luís, da Comarca da Ilha de São Luís, para fiscalizar o efetivo cumprimento das condições homologadas dos acordos de não persecução penal. Requerer a extinção da punibilidade, nos casos de cumprimento do ANPP, ou providenciar a rescisão, em caso de descumprimento, na Central das Garantias e Inquéritos, ou remeter ao Promotor de Justiça natural os casos de impossibilidade de celebração do acordo.
- Exercer o controle externo difuso da atividade policial. (Res. 02/2009) - CRIADA PELA RESOLUÇÃO Nº 168/2025 - CPMP</t>
    </r>
  </si>
  <si>
    <t>JOSÉ LUCÍOLO GORAYEB SANTOS</t>
  </si>
  <si>
    <t xml:space="preserve">EM EXERCÍCIO </t>
  </si>
  <si>
    <t>TERMO JUDICIÁRIO DE PAÇO DO LUMIAR</t>
  </si>
  <si>
    <r>
      <rPr>
        <b/>
        <sz val="12"/>
        <color rgb="FFC00000"/>
        <rFont val="Segoe UI"/>
        <family val="2"/>
        <charset val="1"/>
      </rPr>
      <t>1.ª PROMOTORIA DE JUSTIÇA</t>
    </r>
    <r>
      <rPr>
        <b/>
        <sz val="12"/>
        <color theme="1"/>
        <rFont val="Segoe UI"/>
        <family val="2"/>
        <charset val="1"/>
      </rPr>
      <t xml:space="preserve"> - Defesa do Patrimônio Público e da Probidade Administrativa - (Res. nº 02/2009- CPMP, art. 6º-A, ‘a’. Defesa da Saúde - (Res. nº 02/2009-CPMP, art. 6º-A, ‘h’). Fiscalização de Fundações e de Entidades de Interesse Social - (Res. nº 02/2009- CPMP, art. 6º-A, ‘c’). Oficiar nos feitos da 1ª Vara não afetos a órgão com atribuição específica, inclusive nos feitos referentes aos crimes de competência do Tribunal do Júri, desde a denúncia até o até o exaurimento da competência jurisdicional respectiva. Celebrar acordo de não persecução penal nas situações identificadas depois do ajuizamento da ação penal. (Alterada pela Resolução nº 168/2025 - CPMP)</t>
    </r>
  </si>
  <si>
    <t>3237-6435
3237-0049
Fórum
3237-4429</t>
  </si>
  <si>
    <t>GABRIELA BRANDÃO DA COSTA TAVERNARD*</t>
  </si>
  <si>
    <t>Emmanuel José Peres Netto Guterres Soares</t>
  </si>
  <si>
    <r>
      <rPr>
        <b/>
        <sz val="12"/>
        <color rgb="FFC00000"/>
        <rFont val="Segoe UI"/>
        <family val="2"/>
        <charset val="1"/>
      </rPr>
      <t>2.ª PROMOTORIA DE JUSTIÇA</t>
    </r>
    <r>
      <rPr>
        <b/>
        <sz val="12"/>
        <color theme="1"/>
        <rFont val="Segoe UI"/>
        <family val="2"/>
        <charset val="1"/>
      </rPr>
      <t xml:space="preserve"> - Defesa da Educação - (Res. nº 02/2009-CPMP, art. 6º-A, ‘k’, grupos I e II). - Controle Externo da Atividade Policial - (Res. nº 02/2009-CPMP, art. 6º-A, ‘n’, grupos I e II). Oficiar nos feitos da 2ª Vara não afetos a órgão com atribuição específica, inclusive nos feitos referentes aos crimes de competência do Tribunal do Júri, desde a denúncia até o até o exaurimento da competência jurisdicional respectiva. Fiscalizar os ofícios dos registros civil das pessoas naturais, civil de pessoas jurídicas, de títulos e documentos e de imóveis, promover as ações civis públicas em matéria registraria e oficiar nos feitos nos feitos judiciais de matéria registraria. Celebrar acordo de não persecução penal nas situações identificadas depois do ajuizamento da ação penal. (Alterada pela Resolução nº 168/2025 - CPMP)</t>
    </r>
  </si>
  <si>
    <t>RAQUEL PIRES DE CASTRO</t>
  </si>
  <si>
    <t>Reinaldo Campos Castro Júnior - PA SEI 30277/2025-29</t>
  </si>
  <si>
    <r>
      <rPr>
        <b/>
        <sz val="12"/>
        <color rgb="FFC00000"/>
        <rFont val="Segoe UI"/>
        <family val="2"/>
        <charset val="1"/>
      </rPr>
      <t>3.ª PROMOTORIA DE JUSTIÇA</t>
    </r>
    <r>
      <rPr>
        <b/>
        <sz val="12"/>
        <color theme="1"/>
        <rFont val="Segoe UI"/>
        <family val="2"/>
        <charset val="1"/>
      </rPr>
      <t xml:space="preserve"> - Defesa da Infância e Juventude - (Res. nº 02/2009-CPMP, art. 6º-A, ‘f’, grupos I, II e III). - Defesa da Pessoa com Deficiência - (Res. nº 02/2009- CPMP, art. 6º-A, ‘j’).
Oficiar nos feitos da 3ª Vara não afetos a órgão com atribuição específica, inclusive nos feitos referentes aos crimes praticados contra crianças e adolescentes de competência do Tribunal do Júri, desde a denúncia até o até o exaurimento da competência jurisdicional respectiva. Celebrar acordo de não persecução penal nas situações identificadas depois do ajuizamento da ação penal. (Alterada pela Resolução nº 168/2025 - CPMP)</t>
    </r>
  </si>
  <si>
    <t>LUÍS SAMARONE BATALHA CARVALHO</t>
  </si>
  <si>
    <t>Diretor das PJs de Paço do Lumiar</t>
  </si>
  <si>
    <t>PA SEI 25117/2025-14</t>
  </si>
  <si>
    <t>93ªZE</t>
  </si>
  <si>
    <r>
      <rPr>
        <b/>
        <sz val="12"/>
        <color rgb="FFC00000"/>
        <rFont val="Segoe UI"/>
        <family val="2"/>
        <charset val="1"/>
      </rPr>
      <t>4.ª PROMOTORIA DE JUSTIÇA - Defesa do Idoso (Res. nº 02/2009-CPMP, art. 6º-A, ‘i’)</t>
    </r>
    <r>
      <rPr>
        <b/>
        <sz val="12"/>
        <color rgb="FF000000"/>
        <rFont val="Segoe UI"/>
        <family val="2"/>
        <charset val="1"/>
      </rPr>
      <t>. Defesa do Consumidor (Res. nº 02/2009-CPMP, art. 6ºA, ‘e’). Defesa da Mulher (Res. nº 02/2009-CPMP, art. 6º-A, ‘l’), inclusive nos crimes de competência do Tribunal do Júri, desde a denúncia até o até o exaurimento da competência jurisdicional respectiva.
- Defesa dos Direitos Fundamentais (Res. nº 02/2009- CPMP, art. 6º-A, g’).
Oficiar junto ao Juizado Especial Cível e Criminal. Celebrar acordo de não persecução penal nas situações identificadas depois do ajuizamento da ação penal. (Alterada pela Resolução nº 168/2025 - CPMP)</t>
    </r>
  </si>
  <si>
    <t>JORGE LUÍS RIBEIRO DE ARAÚJO</t>
  </si>
  <si>
    <t xml:space="preserve">93ª Zona Eleitoral </t>
  </si>
  <si>
    <t>Acum. 1ª PJ Paço do Lumiar</t>
  </si>
  <si>
    <t>TERMO JUDICIÁRIO DE RAPOSA</t>
  </si>
  <si>
    <r>
      <rPr>
        <b/>
        <sz val="12"/>
        <color rgb="FFC00000"/>
        <rFont val="Segoe UI"/>
        <family val="2"/>
        <charset val="1"/>
      </rPr>
      <t>PROMOTORIA DE JUSTIÇA ÚNICA</t>
    </r>
    <r>
      <rPr>
        <b/>
        <sz val="12"/>
        <color theme="1"/>
        <rFont val="Segoe UI"/>
        <family val="2"/>
        <charset val="1"/>
      </rPr>
      <t>. Oficiar nos feitos da Vara Única não afetos a órgão de execução com atribuição específica. Exercer as atribuições especializadas discriminadas no artigo 6º-A, da Resolução nº 02/2009-CPMP, não afetas a
órgão de execução com atribuição específica. Celebrar acordo de não persecução penal nas situações identificadas depois do ajuizamento da ação penal. (Alterada pela Resolução nº 168/2025 - CPMP)</t>
    </r>
  </si>
  <si>
    <t>3229-1492
Fórum
3229-1180</t>
  </si>
  <si>
    <t>REINALDO CAMPOS CASTRO JÚNIOR*</t>
  </si>
  <si>
    <t xml:space="preserve">Acum. 2ª PJ de São José de Ribamar </t>
  </si>
  <si>
    <t>TERMO JUDICIÁRIO DE SÃO JOSÉ DE RIBAMAR</t>
  </si>
  <si>
    <r>
      <rPr>
        <b/>
        <sz val="12"/>
        <color rgb="FFC00000"/>
        <rFont val="Segoe UI"/>
        <family val="2"/>
        <charset val="1"/>
      </rPr>
      <t xml:space="preserve">1.ª PROMOTORIA DE JUSTIÇA
</t>
    </r>
    <r>
      <rPr>
        <b/>
        <sz val="12"/>
        <color rgb="FF000000"/>
        <rFont val="Segoe UI"/>
        <family val="2"/>
        <charset val="1"/>
      </rPr>
      <t>Oficiar nos feitos da 1ª Vara Cível não afetos a órgão de execução com atribuição específica / Defesa do Patrimônio Público e da Probidade Administrativa / Defesa da Saúde / Oficiar nos feitos da Vara de Interesses Difusos e Coletivos promovidos por terceiros, afetos às suas atribuições específicas e, mediante distribuição dos feitos, promovidos por terceiros, não afetos a órgão de execução com atribuição específica / Precatórias ministeriais cíveis não afetas a órgão de execução com atribuição específica. Celebrar acordo de não persecução penal nas situações identificadas depois do ajuizamento da ação penal. (Alterada pela Resolução nº 168/2025 - CPMP)</t>
    </r>
  </si>
  <si>
    <t>3224-1522
3224-6394
Fórum
3224-1691</t>
  </si>
  <si>
    <t>FÁBIO HENRIQUE MEIRELLES MENDES</t>
  </si>
  <si>
    <t>AFASTADO - SEPLAG
(ATO-GAB/PGJ - 1832024)</t>
  </si>
  <si>
    <t>PORTARIA-GAB/PGJ - 64992025</t>
  </si>
  <si>
    <t xml:space="preserve">Patrícia Pereira Espínola </t>
  </si>
  <si>
    <r>
      <rPr>
        <b/>
        <sz val="12"/>
        <color rgb="FFC00000"/>
        <rFont val="Segoe UI"/>
        <family val="2"/>
        <charset val="1"/>
      </rPr>
      <t xml:space="preserve">2.ª PROMOTORIA DE JUSTIÇA
</t>
    </r>
    <r>
      <rPr>
        <b/>
        <sz val="12"/>
        <color rgb="FF000000"/>
        <rFont val="Segoe UI"/>
        <family val="2"/>
        <charset val="1"/>
      </rPr>
      <t>Oficiar nos feitos da 2ª Vara Cível não afetos à orgão de execução com atribuição específica. Defesa da Mulher. (Alterada pela Resolução nº 168/2025 - CPMP)</t>
    </r>
  </si>
  <si>
    <t>EMMANUEL JOSÉ PERES NETTO GUTERRES SOARES</t>
  </si>
  <si>
    <t>Acum. 3ª PJ de São José de Ribamar</t>
  </si>
  <si>
    <r>
      <rPr>
        <b/>
        <sz val="12"/>
        <color rgb="FFC00000"/>
        <rFont val="Segoe UI"/>
        <family val="2"/>
        <charset val="1"/>
      </rPr>
      <t>3.ª PROMOTORIA DE JUSTIÇA -</t>
    </r>
    <r>
      <rPr>
        <b/>
        <sz val="12"/>
        <color theme="1"/>
        <rFont val="Segoe UI"/>
        <family val="2"/>
        <charset val="1"/>
      </rPr>
      <t xml:space="preserve"> 
</t>
    </r>
    <r>
      <rPr>
        <b/>
        <sz val="12"/>
        <color rgb="FF000000"/>
        <rFont val="Segoe UI"/>
        <family val="2"/>
        <charset val="1"/>
      </rPr>
      <t>Defesa do Idoso - (Res. nº 02/2009-CPMP, art. 6º-A, ‘i’). Defesa da Pessoa com Deficiência - (Res. nº 02/2009- CPMP, art. 6º-A, ‘j’). Oficiar nos feitos da 3ª Vara Cível não afetos a órgão de execução com atribuição específica. Cumprimento precatórias ministeriais versando matéria de direito de família. - Oficiar nas habilitações de casamento. Celebrar acordo de não persecução penal nas situações identificadas depois do ajuizamento da ação penal.  (Alterada pela Resolução nº 168/2025 - CPMP)</t>
    </r>
  </si>
  <si>
    <t>FLÁVIA VALÉRIA NAVA SILVA</t>
  </si>
  <si>
    <r>
      <rPr>
        <b/>
        <sz val="12"/>
        <color rgb="FFC00000"/>
        <rFont val="Segoe UI"/>
        <family val="2"/>
        <charset val="1"/>
      </rPr>
      <t xml:space="preserve">4.ª PROMOTORIA DE JUSTIÇA
</t>
    </r>
    <r>
      <rPr>
        <b/>
        <sz val="12"/>
        <color rgb="FF000000"/>
        <rFont val="Segoe UI"/>
        <family val="2"/>
        <charset val="1"/>
      </rPr>
      <t>Defesa da Infância e Juventude - (Res. nº 02/2009-CPMP, art. 6º-A, ‘f’, grupos I, II e III.). Defesa da Educação – (Res. nº 02/2009-CPMP, art. 6º-A, ‘k’, grupos I e II).</t>
    </r>
  </si>
  <si>
    <t>PATRÍCIA PEREIRA ESPÍNOLA</t>
  </si>
  <si>
    <t>Acum. 1ª PJ de São José de Ribamar</t>
  </si>
  <si>
    <t>47ªZE</t>
  </si>
  <si>
    <r>
      <rPr>
        <b/>
        <sz val="12"/>
        <color rgb="FFC00000"/>
        <rFont val="Segoe UI"/>
        <family val="2"/>
        <charset val="1"/>
      </rPr>
      <t xml:space="preserve">5.ª PROMOTORIA DE JUSTIÇA
</t>
    </r>
    <r>
      <rPr>
        <b/>
        <sz val="12"/>
        <color rgb="FF000000"/>
        <rFont val="Segoe UI"/>
        <family val="2"/>
        <charset val="1"/>
      </rPr>
      <t>Oficiar junto ao 1º Juizado Especial Cível e Criminal. Defesa do Consumidor – (Res. nº 02/2009-CPMP, art. 6ºA, ‘e’). Defesa dos Direitos Fundamentais - (Res. nº 02/2009- CPMP, art. 6º-A, ‘g’). Celebrar acordo de não persecução penal nas situações identificadas depois do ajuizamento da ação penal</t>
    </r>
    <r>
      <rPr>
        <b/>
        <sz val="12"/>
        <color rgb="FFC00000"/>
        <rFont val="Segoe UI"/>
        <family val="2"/>
        <charset val="1"/>
      </rPr>
      <t xml:space="preserve">.  </t>
    </r>
    <r>
      <rPr>
        <b/>
        <sz val="12"/>
        <color rgb="FF000000"/>
        <rFont val="Segoe UI"/>
        <family val="2"/>
        <charset val="1"/>
      </rPr>
      <t>(Alterada pela Resolução nº 168/2025 - CPMP)</t>
    </r>
  </si>
  <si>
    <t>SÍLVIA MENEZES DE MIRANDA</t>
  </si>
  <si>
    <t>47ª Zona Eleitoral</t>
  </si>
  <si>
    <t>Márcio José Bezerra Cruz - PA SEI 30277/2025-29</t>
  </si>
  <si>
    <r>
      <rPr>
        <b/>
        <sz val="12"/>
        <color rgb="FFC00000"/>
        <rFont val="Segoe UI"/>
        <family val="2"/>
        <charset val="1"/>
      </rPr>
      <t xml:space="preserve">6.ª PROMOTORIA DE JUSTIÇA
</t>
    </r>
    <r>
      <rPr>
        <b/>
        <sz val="12"/>
        <color rgb="FF000000"/>
        <rFont val="Segoe UI"/>
        <family val="2"/>
        <charset val="1"/>
      </rPr>
      <t>Oficiar junto ao 2º Juizado Especial Cível e Criminal. Fiscalização de Fundações e Entidades de Interesse Social - (Res. nº 02/2009-CPMP, art. 6º-A, ‘c’). Controle Externo da Atividade policial - (Res. nº 02/2009-CPMP, art. 6º-A, ‘n’, grupos I e II). Celebrar acordo de não persecução penal nas situações identificadas depois do ajuizamento da ação penal. (Alterada pela Resolução nº 168/2025 - CPMP)</t>
    </r>
  </si>
  <si>
    <t>MÁRCIO JOSÉ BEZERRA CRUZ</t>
  </si>
  <si>
    <t>Acum. 5ª PJ de São José de Ribamar</t>
  </si>
  <si>
    <t>PA SEI 30227/2025-29</t>
  </si>
  <si>
    <t>Acum. 47ª ZE</t>
  </si>
  <si>
    <r>
      <rPr>
        <b/>
        <sz val="12"/>
        <color rgb="FFC00000"/>
        <rFont val="Segoe UI"/>
        <family val="2"/>
        <charset val="1"/>
      </rPr>
      <t xml:space="preserve">7.ª PROMOTORIA DE JUSTIÇA
</t>
    </r>
    <r>
      <rPr>
        <b/>
        <sz val="12"/>
        <color rgb="FF000000"/>
        <rFont val="Segoe UI"/>
        <family val="2"/>
        <charset val="1"/>
      </rPr>
      <t>- Oficiar nos feitos da 1ª Vara Criminal não afetos a órgão de execução com atribuição específica, incluídos os processos de competência do Tribunal do Júri, desde a denúncia até o exaurimento da competência jurisdicional respectiva. Conhecer dos fatos delituosos praticados contra criança e adolescente, objetos de representações, inquéritos e demais peças de informação, sem prejuízo da iniciativa de ofício, promovendo-lhes a apuração por instauração dos procedimentos administrativos pertinentes e respectivas ações penais públicas. Cumprimento de precatórias ministeriais criminais. Celebrar acordo de não persecução penal nas situações identificadas depois do ajuizamento da ação penal.  (Alterada pela Resolução nº 168/2025 - CPMP)</t>
    </r>
  </si>
  <si>
    <t>BIANKA SEKEFF SALLEM ROCHA</t>
  </si>
  <si>
    <t>Folga compensatória - PA SEI 18344/2025-39</t>
  </si>
  <si>
    <t>José Márcio Maia Alves</t>
  </si>
  <si>
    <t>José Márcio Maia Alves - PA SEI 30277/2025-29</t>
  </si>
  <si>
    <r>
      <rPr>
        <b/>
        <sz val="12"/>
        <color rgb="FFC00000"/>
        <rFont val="Segoe UI"/>
        <family val="2"/>
        <charset val="1"/>
      </rPr>
      <t xml:space="preserve">8.ª PROMOTORIA DE JUSTIÇA
</t>
    </r>
    <r>
      <rPr>
        <b/>
        <sz val="12"/>
        <color rgb="FF000000"/>
        <rFont val="Segoe UI"/>
        <family val="2"/>
        <charset val="1"/>
      </rPr>
      <t>- Oficiar nos feitos da 2ª Vara Criminal não afetos a órgão de execução com atribuição específica, incluídos os processos de competência do Tribunal do Júri, desde a denúncia até o exaurimento da competência jurisdicional respectiva. Conhecer dos fatos delituosos praticados contra criança e adolescente, objetos de representações, inquéritos e demais peças de informação, sem prejuízo da iniciativa de ofício, promovendo-lhes a apuração por instauração dos procedimentos administrativos pertinentes e respectivas ações penais públicas. Cumprimento de precatórias ministeriais criminais. Celebrar acordo de não persecução penal nas situações identificadas depois do ajuizamento da ação penal. (Alterada pela Resolução nº 168/2025 - CPMP)</t>
    </r>
  </si>
  <si>
    <t>JOSÉ MÁRCIO MAIA ALVES</t>
  </si>
  <si>
    <t xml:space="preserve">Diretor das PJs de São José de Ribamar </t>
  </si>
  <si>
    <t>PA SEI 18953/2025-94</t>
  </si>
  <si>
    <t>Acum. 7ª PJ de São José de Ribamar</t>
  </si>
  <si>
    <t>PA SEI 18344/2025-39</t>
  </si>
  <si>
    <t>Promotorias de Justiça vagas</t>
  </si>
  <si>
    <t>1*</t>
  </si>
  <si>
    <t>Promotorias de Justiça Extintas</t>
  </si>
  <si>
    <t>Total de Promotores de Justiça de entrância final</t>
  </si>
  <si>
    <t>Total de Promotorias de Justiça de entrância final</t>
  </si>
  <si>
    <t>Afastamento (mestrado) - Trabalho Remoto</t>
  </si>
  <si>
    <t>PA SEI 29131/2025-06</t>
  </si>
  <si>
    <t>PA SEI 30386/2025-93</t>
  </si>
  <si>
    <r>
      <t xml:space="preserve">Marco Aurélio Cordeiro Rodrigues - </t>
    </r>
    <r>
      <rPr>
        <b/>
        <strike/>
        <sz val="12"/>
        <color rgb="FFFF0000"/>
        <rFont val="Segoe UI"/>
        <family val="2"/>
        <charset val="1"/>
      </rPr>
      <t>PA SEI 30481/2025-70</t>
    </r>
  </si>
  <si>
    <r>
      <t xml:space="preserve">PA SEI 13893/2025-77 </t>
    </r>
    <r>
      <rPr>
        <b/>
        <strike/>
        <sz val="12"/>
        <color rgb="FFFF0000"/>
        <rFont val="Segoe UI"/>
        <family val="2"/>
        <charset val="1"/>
      </rPr>
      <t>30481/2025-70</t>
    </r>
  </si>
  <si>
    <t xml:space="preserve">Afastamento (mestrado) </t>
  </si>
  <si>
    <t>PA SEI 30936/2025-96</t>
  </si>
  <si>
    <r>
      <t xml:space="preserve">Suspensas - </t>
    </r>
    <r>
      <rPr>
        <b/>
        <sz val="12"/>
        <rFont val="Segoe UI"/>
        <family val="2"/>
      </rPr>
      <t>PA SEI 23/2026-66</t>
    </r>
  </si>
  <si>
    <r>
      <t xml:space="preserve">Suspensas - </t>
    </r>
    <r>
      <rPr>
        <b/>
        <sz val="12"/>
        <rFont val="Segoe UI"/>
        <family val="2"/>
      </rPr>
      <t>PA SEI 127/2026-83</t>
    </r>
  </si>
  <si>
    <r>
      <t xml:space="preserve">Férias </t>
    </r>
    <r>
      <rPr>
        <b/>
        <sz val="12"/>
        <color rgb="FFFF0000"/>
        <rFont val="Segoe UI"/>
        <family val="2"/>
      </rPr>
      <t xml:space="preserve">alteradas </t>
    </r>
    <r>
      <rPr>
        <b/>
        <sz val="12"/>
        <rFont val="Segoe UI"/>
        <family val="2"/>
      </rPr>
      <t>no sistema ATHENAS</t>
    </r>
  </si>
  <si>
    <t>Acum. 31ª PJ Criminal</t>
  </si>
  <si>
    <r>
      <t xml:space="preserve">Suspensas - </t>
    </r>
    <r>
      <rPr>
        <b/>
        <sz val="12"/>
        <rFont val="Segoe UI"/>
        <family val="2"/>
      </rPr>
      <t>PA SEI 31777/2025-69</t>
    </r>
  </si>
  <si>
    <t>PA SEI 29721/2025-06</t>
  </si>
  <si>
    <t>Acum. 6ª PJ Criminal</t>
  </si>
  <si>
    <t>PA SEI 116/2026-74</t>
  </si>
  <si>
    <r>
      <t xml:space="preserve">Férias </t>
    </r>
    <r>
      <rPr>
        <b/>
        <sz val="12"/>
        <color rgb="FFFF0000"/>
        <rFont val="Segoe UI"/>
        <family val="2"/>
      </rPr>
      <t>alteradas</t>
    </r>
    <r>
      <rPr>
        <b/>
        <sz val="12"/>
        <rFont val="Segoe UI"/>
        <family val="2"/>
      </rPr>
      <t xml:space="preserve"> PA SEI 116/2026-74</t>
    </r>
  </si>
  <si>
    <r>
      <t xml:space="preserve">Suspensas - </t>
    </r>
    <r>
      <rPr>
        <b/>
        <sz val="12"/>
        <rFont val="Segoe UI"/>
        <family val="2"/>
        <charset val="1"/>
      </rPr>
      <t>PA SEI 31412/2025-88</t>
    </r>
  </si>
  <si>
    <r>
      <t xml:space="preserve">Folgas </t>
    </r>
    <r>
      <rPr>
        <b/>
        <sz val="12"/>
        <color rgb="FFFF0000"/>
        <rFont val="Segoe UI"/>
        <family val="2"/>
      </rPr>
      <t xml:space="preserve">suspensas - </t>
    </r>
    <r>
      <rPr>
        <b/>
        <sz val="12"/>
        <rFont val="Segoe UI"/>
        <family val="2"/>
      </rPr>
      <t>PA SEI 30725/2025-13</t>
    </r>
  </si>
  <si>
    <t>Marco Aurélio Ramos Fonseca</t>
  </si>
  <si>
    <t>PORTARIA-GAB/PGJ - 124832025</t>
  </si>
  <si>
    <r>
      <t xml:space="preserve">Raimundo Nonato Sousa Cavalcante </t>
    </r>
    <r>
      <rPr>
        <b/>
        <strike/>
        <sz val="12"/>
        <color rgb="FFFF0000"/>
        <rFont val="Segoe UI"/>
        <family val="2"/>
        <charset val="1"/>
      </rPr>
      <t>PA SEI 28987/2025-84</t>
    </r>
  </si>
  <si>
    <r>
      <t xml:space="preserve">PA SEI 11404/2025-70 </t>
    </r>
    <r>
      <rPr>
        <b/>
        <strike/>
        <sz val="12"/>
        <color rgb="FFFF0000"/>
        <rFont val="Segoe UI"/>
        <family val="2"/>
        <charset val="1"/>
      </rPr>
      <t>PA SEI 28987/2025-84</t>
    </r>
  </si>
  <si>
    <r>
      <t xml:space="preserve">Férias </t>
    </r>
    <r>
      <rPr>
        <b/>
        <strike/>
        <sz val="12"/>
        <rFont val="Segoe UI"/>
        <family val="2"/>
        <charset val="1"/>
      </rPr>
      <t>- PA SEI 22084/2025-80</t>
    </r>
  </si>
  <si>
    <r>
      <rPr>
        <b/>
        <sz val="12"/>
        <color rgb="FFFF0000"/>
        <rFont val="Segoe UI"/>
        <family val="2"/>
      </rPr>
      <t>Suspensas</t>
    </r>
    <r>
      <rPr>
        <b/>
        <sz val="12"/>
        <rFont val="Segoe UI"/>
        <family val="2"/>
      </rPr>
      <t xml:space="preserve"> - PA SEI 295/2026-75  </t>
    </r>
  </si>
  <si>
    <r>
      <t xml:space="preserve">Suspensas - </t>
    </r>
    <r>
      <rPr>
        <b/>
        <sz val="12"/>
        <rFont val="Segoe UI"/>
        <family val="2"/>
      </rPr>
      <t>PA SEI 293/2026-46</t>
    </r>
  </si>
  <si>
    <t>PORTARIA-GAB/PGJ - 52892025</t>
  </si>
  <si>
    <r>
      <t xml:space="preserve">Suspensas - </t>
    </r>
    <r>
      <rPr>
        <b/>
        <sz val="12"/>
        <rFont val="Segoe UI"/>
        <family val="2"/>
      </rPr>
      <t>PA SEI 31320/2025-51</t>
    </r>
  </si>
  <si>
    <r>
      <t xml:space="preserve">Férias </t>
    </r>
    <r>
      <rPr>
        <b/>
        <sz val="12"/>
        <color rgb="FFFF0000"/>
        <rFont val="Segoe UI"/>
        <family val="2"/>
      </rPr>
      <t xml:space="preserve">alteradas </t>
    </r>
    <r>
      <rPr>
        <b/>
        <sz val="12"/>
        <rFont val="Segoe UI"/>
        <family val="2"/>
      </rPr>
      <t>PA SEI 31437/2025-36</t>
    </r>
  </si>
  <si>
    <r>
      <t xml:space="preserve">Suspensas - </t>
    </r>
    <r>
      <rPr>
        <b/>
        <sz val="12"/>
        <rFont val="Segoe UI"/>
        <family val="2"/>
      </rPr>
      <t>PA SEI 31911/2025-71</t>
    </r>
  </si>
  <si>
    <r>
      <t xml:space="preserve">Interrompidas em </t>
    </r>
    <r>
      <rPr>
        <b/>
        <sz val="12"/>
        <color rgb="FFFF0000"/>
        <rFont val="Segoe UI"/>
        <family val="2"/>
      </rPr>
      <t xml:space="preserve">08/01/2026 - </t>
    </r>
    <r>
      <rPr>
        <b/>
        <sz val="12"/>
        <rFont val="Segoe UI"/>
        <family val="2"/>
      </rPr>
      <t>PA SEI 954/2026-71</t>
    </r>
  </si>
  <si>
    <t>Folga compensatória - PA SEI 1013/2026-40</t>
  </si>
  <si>
    <t>PA SEI 1013/2026-40</t>
  </si>
  <si>
    <r>
      <t xml:space="preserve">Suspensas </t>
    </r>
    <r>
      <rPr>
        <b/>
        <sz val="12"/>
        <rFont val="Segoe UI"/>
        <family val="2"/>
      </rPr>
      <t>- PA SEI 232/2026-32</t>
    </r>
  </si>
  <si>
    <t>Orlando Pacheco de Andrade Filho - PA SEI 32111/2025-05</t>
  </si>
  <si>
    <t xml:space="preserve">Acum. 11ª PJ Criminal </t>
  </si>
  <si>
    <t>PA SEI 32111/2025-05</t>
  </si>
  <si>
    <r>
      <rPr>
        <b/>
        <sz val="12"/>
        <rFont val="Segoe UI"/>
        <family val="2"/>
      </rPr>
      <t xml:space="preserve">Interrompidas em </t>
    </r>
    <r>
      <rPr>
        <b/>
        <sz val="12"/>
        <color rgb="FFFF0000"/>
        <rFont val="Segoe UI"/>
        <family val="2"/>
      </rPr>
      <t>07/01/2026</t>
    </r>
    <r>
      <rPr>
        <b/>
        <sz val="12"/>
        <rFont val="Segoe UI"/>
        <family val="2"/>
      </rPr>
      <t xml:space="preserve"> - PA SEI 316/2026-73</t>
    </r>
  </si>
  <si>
    <r>
      <t>1.ª PROMOTORIA CÍVEL (1º Promotor de Justiça Cível)</t>
    </r>
    <r>
      <rPr>
        <b/>
        <sz val="12"/>
        <color rgb="FF000000"/>
        <rFont val="Segoe UI"/>
        <family val="2"/>
        <charset val="1"/>
      </rPr>
      <t xml:space="preserve"> - Oficiar nos feitos das 1ª, 2ª, 9ª e 10ª Varas Cíveis não afetos a órgão de execução com atribuição específica. Atuar junto aos 1º e 2º Juizados Especiais Cíveis. Oficiar nas habilitações de casamento processadas no registro civil das pessoas naturais das 1ª e 2ª zonas. Defesa da mulher (Res. nº 02/2009-CPMP, artigo 6º-A,‘l’). Atuação nos procedimentos administrativos instaurados para apuração de lesões a direitos da mulher e nos feitos judiciais destes decorrentes, conforme distribuição interna.
- Oficiar nas ações de terceiros ajuizadas perante a 2ª Vara de Violência Doméstica e Familiar Contra a Mulher, conforme distribuição interna.</t>
    </r>
  </si>
  <si>
    <r>
      <t xml:space="preserve">Suspensas </t>
    </r>
    <r>
      <rPr>
        <b/>
        <sz val="12"/>
        <rFont val="Segoe UI"/>
        <family val="2"/>
      </rPr>
      <t>- PA SEI 363/2026-17</t>
    </r>
  </si>
  <si>
    <t>PORTARIA-GAB/PGJ - 133592024</t>
  </si>
  <si>
    <t xml:space="preserve">Acum. 7ª PJ Especializada </t>
  </si>
  <si>
    <t>Clodomir Bandeira Lima Neto - PA SEI 1518/2026/34</t>
  </si>
  <si>
    <r>
      <t xml:space="preserve">Jorge Luís Ribeiro de Araújo - </t>
    </r>
    <r>
      <rPr>
        <b/>
        <strike/>
        <sz val="12"/>
        <color rgb="FFFF0000"/>
        <rFont val="Segoe UI"/>
        <family val="2"/>
        <charset val="1"/>
      </rPr>
      <t>PA SEI 30277/2025-29</t>
    </r>
  </si>
  <si>
    <t>PA SEI 556/2026-06</t>
  </si>
  <si>
    <t>Jorge Luís Ribeiro de Araújo</t>
  </si>
  <si>
    <r>
      <t xml:space="preserve">PA 24540/2024 </t>
    </r>
    <r>
      <rPr>
        <b/>
        <strike/>
        <sz val="12"/>
        <color rgb="FFFF0000"/>
        <rFont val="Segoe UI"/>
        <family val="2"/>
        <charset val="1"/>
      </rPr>
      <t>PA SEI 30277/2025-29</t>
    </r>
  </si>
  <si>
    <r>
      <t xml:space="preserve">Suspensas </t>
    </r>
    <r>
      <rPr>
        <b/>
        <sz val="12"/>
        <rFont val="Segoe UI"/>
        <family val="2"/>
      </rPr>
      <t>- PA SEI 556/2026-06</t>
    </r>
  </si>
  <si>
    <t>PORTARIA-GAB/PGJ - 123562025</t>
  </si>
  <si>
    <r>
      <t xml:space="preserve">Férias </t>
    </r>
    <r>
      <rPr>
        <b/>
        <sz val="12"/>
        <color rgb="FFFF0000"/>
        <rFont val="Segoe UI"/>
        <family val="2"/>
      </rPr>
      <t xml:space="preserve">alteradas </t>
    </r>
    <r>
      <rPr>
        <b/>
        <sz val="12"/>
        <rFont val="Segoe UI"/>
        <family val="2"/>
      </rPr>
      <t>PA SEI 362/2026-47</t>
    </r>
  </si>
  <si>
    <t>Autorização para afastamento - PA SEI 1128/2026-23</t>
  </si>
  <si>
    <t>Licença saúde - PA SEI 1577/2026-50</t>
  </si>
  <si>
    <t xml:space="preserve">Acum. 47ª PJ Especializada </t>
  </si>
  <si>
    <t>PA SEI 1577/2026-50</t>
  </si>
  <si>
    <t>Arnoldo Jorge de Castro Ferreira</t>
  </si>
  <si>
    <t>Folga compensatória - PA SEI 1657/2026-32</t>
  </si>
  <si>
    <t>Licença saúde - PA SEI 1696/2026-38</t>
  </si>
  <si>
    <t>Francisco de Aquino da Silva</t>
  </si>
  <si>
    <t xml:space="preserve">Acum. 7ª PJ Criminal </t>
  </si>
  <si>
    <t>PA SEI 1696/2026-38</t>
  </si>
  <si>
    <r>
      <t xml:space="preserve">Interrompidas em </t>
    </r>
    <r>
      <rPr>
        <b/>
        <sz val="12"/>
        <color rgb="FFFF0000"/>
        <rFont val="Segoe UI"/>
        <family val="2"/>
      </rPr>
      <t>09/01/2026</t>
    </r>
    <r>
      <rPr>
        <b/>
        <sz val="12"/>
        <rFont val="Segoe UI"/>
        <family val="2"/>
      </rPr>
      <t xml:space="preserve"> - PA SEI 1108/2026-78</t>
    </r>
  </si>
  <si>
    <r>
      <rPr>
        <b/>
        <sz val="12"/>
        <color rgb="FFFF0000"/>
        <rFont val="Segoe UI"/>
        <family val="2"/>
      </rPr>
      <t xml:space="preserve">Suspensas </t>
    </r>
    <r>
      <rPr>
        <b/>
        <sz val="12"/>
        <rFont val="Segoe UI"/>
        <family val="2"/>
      </rPr>
      <t>- PA SEI 1819/2026-83</t>
    </r>
  </si>
  <si>
    <t>PA SEI 1218/2026-60</t>
  </si>
  <si>
    <t>PA SEI 1219/2026-57</t>
  </si>
  <si>
    <r>
      <t xml:space="preserve">Suspensas </t>
    </r>
    <r>
      <rPr>
        <b/>
        <sz val="12"/>
        <rFont val="Segoe UI"/>
        <family val="2"/>
      </rPr>
      <t>- PA SEI 797/2026-22</t>
    </r>
  </si>
  <si>
    <r>
      <t xml:space="preserve">Suspensas </t>
    </r>
    <r>
      <rPr>
        <b/>
        <sz val="12"/>
        <rFont val="Segoe UI"/>
        <family val="2"/>
      </rPr>
      <t>- PA SEI 1463/2026-58</t>
    </r>
  </si>
  <si>
    <r>
      <t>Suspensas</t>
    </r>
    <r>
      <rPr>
        <b/>
        <sz val="12"/>
        <rFont val="Segoe UI"/>
        <family val="2"/>
      </rPr>
      <t xml:space="preserve"> - PA SEI 007/2026-02</t>
    </r>
  </si>
  <si>
    <r>
      <t xml:space="preserve">Férias </t>
    </r>
    <r>
      <rPr>
        <b/>
        <sz val="12"/>
        <color rgb="FFFF0000"/>
        <rFont val="Segoe UI"/>
        <family val="2"/>
      </rPr>
      <t xml:space="preserve">alteradas </t>
    </r>
    <r>
      <rPr>
        <b/>
        <sz val="12"/>
        <color theme="1"/>
        <rFont val="Segoe UI"/>
        <family val="2"/>
      </rPr>
      <t>PA SEI 1594/2026-90</t>
    </r>
  </si>
  <si>
    <t>José Augusto Cutrim Gomes</t>
  </si>
  <si>
    <t>PA SEI 1594/2026-90</t>
  </si>
  <si>
    <t xml:space="preserve">Martha Helena Costa Ribeiro </t>
  </si>
  <si>
    <r>
      <t xml:space="preserve">Suspensas </t>
    </r>
    <r>
      <rPr>
        <b/>
        <sz val="12"/>
        <rFont val="Segoe UI"/>
        <family val="2"/>
      </rPr>
      <t>- PA SEI 1920/2026-82</t>
    </r>
  </si>
  <si>
    <r>
      <t>5ª PROMOTORIA CÍVEL (2º Promotor de Justiça de Interdição, Sucessões e Alvarás)</t>
    </r>
    <r>
      <rPr>
        <b/>
        <sz val="12"/>
        <color theme="1"/>
        <rFont val="Segoe UI"/>
        <family val="2"/>
        <charset val="1"/>
      </rPr>
      <t xml:space="preserve"> - </t>
    </r>
    <r>
      <rPr>
        <b/>
        <sz val="12"/>
        <color rgb="FF000000"/>
        <rFont val="Segoe UI"/>
        <family val="2"/>
        <charset val="1"/>
      </rPr>
      <t>Oficiar nos feitos da 2ª Vara de Interdição, Sucessões e Alvarás não afetos a órgão de execução com atribuição
Específica.</t>
    </r>
  </si>
  <si>
    <r>
      <t xml:space="preserve">Suspensas - </t>
    </r>
    <r>
      <rPr>
        <b/>
        <sz val="12"/>
        <rFont val="Segoe UI"/>
        <family val="2"/>
      </rPr>
      <t>PA SEI 1380/2026-63</t>
    </r>
  </si>
  <si>
    <r>
      <rPr>
        <b/>
        <sz val="12"/>
        <color rgb="FFFF0000"/>
        <rFont val="Segoe UI"/>
        <family val="2"/>
      </rPr>
      <t xml:space="preserve">Suspensas </t>
    </r>
    <r>
      <rPr>
        <b/>
        <sz val="12"/>
        <rFont val="Segoe UI"/>
        <family val="2"/>
        <charset val="1"/>
      </rPr>
      <t>- PA SEI 1343/2026-82</t>
    </r>
  </si>
  <si>
    <r>
      <rPr>
        <b/>
        <strike/>
        <sz val="12"/>
        <rFont val="Segoe UI"/>
        <family val="2"/>
      </rPr>
      <t xml:space="preserve">José Augusto Cutrim Gomes - PA SEI 30277/2025-29
</t>
    </r>
    <r>
      <rPr>
        <b/>
        <sz val="12"/>
        <rFont val="Segoe UI"/>
        <family val="2"/>
      </rPr>
      <t xml:space="preserve">Interrompidas no dia </t>
    </r>
    <r>
      <rPr>
        <b/>
        <sz val="12"/>
        <color rgb="FFFF0000"/>
        <rFont val="Segoe UI"/>
        <family val="2"/>
      </rPr>
      <t xml:space="preserve">16/01/2026 </t>
    </r>
    <r>
      <rPr>
        <b/>
        <sz val="12"/>
        <rFont val="Segoe UI"/>
        <family val="2"/>
      </rPr>
      <t>- PA SEI 1728/2026-13</t>
    </r>
  </si>
  <si>
    <t>Autorização para afastamento - PA SEI 2244/2026-09</t>
  </si>
  <si>
    <r>
      <t xml:space="preserve">Férias </t>
    </r>
    <r>
      <rPr>
        <b/>
        <sz val="12"/>
        <color rgb="FFFF0000"/>
        <rFont val="Segoe UI"/>
        <family val="2"/>
      </rPr>
      <t>alteradas</t>
    </r>
    <r>
      <rPr>
        <b/>
        <sz val="12"/>
        <rFont val="Segoe UI"/>
        <family val="2"/>
      </rPr>
      <t xml:space="preserve"> PA SEI 1796/2026-53</t>
    </r>
  </si>
  <si>
    <r>
      <t xml:space="preserve">José Cláudio Almada Lima Cabral Marques só até </t>
    </r>
    <r>
      <rPr>
        <b/>
        <strike/>
        <sz val="12"/>
        <color rgb="FFFF0000"/>
        <rFont val="Segoe UI"/>
        <family val="2"/>
      </rPr>
      <t>18/01/2026</t>
    </r>
    <r>
      <rPr>
        <b/>
        <strike/>
        <sz val="12"/>
        <rFont val="Segoe UI"/>
        <family val="2"/>
      </rPr>
      <t xml:space="preserve"> -  PA SEI 30277/2025-29</t>
    </r>
  </si>
  <si>
    <t>Acum. 29ª PJ Especializada</t>
  </si>
  <si>
    <t>PA SEI 2189/2026-98</t>
  </si>
  <si>
    <r>
      <t xml:space="preserve">Suspensas - </t>
    </r>
    <r>
      <rPr>
        <b/>
        <sz val="12"/>
        <rFont val="Segoe UI"/>
        <family val="2"/>
      </rPr>
      <t>PA SEI 2697/2026-21</t>
    </r>
  </si>
  <si>
    <r>
      <t xml:space="preserve">Férias </t>
    </r>
    <r>
      <rPr>
        <b/>
        <sz val="12"/>
        <color rgb="FFFF0000"/>
        <rFont val="Segoe UI"/>
        <family val="2"/>
      </rPr>
      <t xml:space="preserve">alteradas </t>
    </r>
    <r>
      <rPr>
        <b/>
        <sz val="12"/>
        <rFont val="Segoe UI"/>
        <family val="2"/>
      </rPr>
      <t>PA SEI 2633/2026-25</t>
    </r>
  </si>
  <si>
    <t>Férias PA SEI 1460/2026-25</t>
  </si>
  <si>
    <r>
      <t xml:space="preserve">Albert Lages Mendes - </t>
    </r>
    <r>
      <rPr>
        <b/>
        <strike/>
        <sz val="12"/>
        <color rgb="FFFF0000"/>
        <rFont val="Segoe UI"/>
        <family val="2"/>
        <charset val="1"/>
      </rPr>
      <t>PA SEI 31523/2025-49</t>
    </r>
  </si>
  <si>
    <r>
      <t xml:space="preserve">PORTARIA-GAB/PGJ - 83292024 </t>
    </r>
    <r>
      <rPr>
        <b/>
        <strike/>
        <sz val="12"/>
        <color rgb="FFFF0000"/>
        <rFont val="Segoe UI"/>
        <family val="2"/>
        <charset val="1"/>
      </rPr>
      <t>PA SEI 31523/2025-49</t>
    </r>
  </si>
  <si>
    <r>
      <t xml:space="preserve">Interrompidas em </t>
    </r>
    <r>
      <rPr>
        <b/>
        <sz val="12"/>
        <color rgb="FFFF0000"/>
        <rFont val="Segoe UI"/>
        <family val="2"/>
      </rPr>
      <t>13/01/2026</t>
    </r>
    <r>
      <rPr>
        <b/>
        <sz val="12"/>
        <rFont val="Segoe UI"/>
        <family val="2"/>
      </rPr>
      <t xml:space="preserve"> - PA SEI 30700/2025-64</t>
    </r>
  </si>
  <si>
    <r>
      <t>Escala Anual de Férias 2026</t>
    </r>
    <r>
      <rPr>
        <b/>
        <sz val="12"/>
        <color theme="1"/>
        <rFont val="Segoe UI"/>
        <family val="2"/>
      </rPr>
      <t xml:space="preserve"> </t>
    </r>
  </si>
  <si>
    <t>AFASTADA
Coordenadora de Assuntos Estratégicos e Inteligência-CAEI</t>
  </si>
  <si>
    <t>ATO-GAB/PGJ nº 17/2026</t>
  </si>
  <si>
    <t>Uiuara de Melo Medeiros</t>
  </si>
  <si>
    <t xml:space="preserve">Acum. 37ª PJ Criminal </t>
  </si>
  <si>
    <r>
      <rPr>
        <b/>
        <strike/>
        <sz val="12"/>
        <color theme="1"/>
        <rFont val="Segoe UI"/>
        <family val="2"/>
      </rPr>
      <t>Escala Anual de Férias 2026</t>
    </r>
    <r>
      <rPr>
        <b/>
        <sz val="12"/>
        <color theme="1"/>
        <rFont val="Segoe UI"/>
        <family val="2"/>
        <charset val="1"/>
      </rPr>
      <t xml:space="preserve">
Interrompidas em </t>
    </r>
    <r>
      <rPr>
        <b/>
        <sz val="12"/>
        <color rgb="FFFF0000"/>
        <rFont val="Segoe UI"/>
        <family val="2"/>
      </rPr>
      <t xml:space="preserve">20/01/2026 </t>
    </r>
    <r>
      <rPr>
        <b/>
        <sz val="12"/>
        <rFont val="Segoe UI"/>
        <family val="2"/>
      </rPr>
      <t>- PA SEI 2189/2026-98</t>
    </r>
  </si>
  <si>
    <t>Sarah Albuquerque de Sousa Santos</t>
  </si>
  <si>
    <t xml:space="preserve">Acum. 7ª PJ Cível </t>
  </si>
  <si>
    <t>PA SEI 2484/2026-04</t>
  </si>
  <si>
    <t>Férias PA SEI 2595/2026-82</t>
  </si>
  <si>
    <r>
      <t xml:space="preserve">Suspensas </t>
    </r>
    <r>
      <rPr>
        <b/>
        <sz val="12"/>
        <rFont val="Segoe UI"/>
        <family val="2"/>
      </rPr>
      <t>- PA SEI 1070/2026-91</t>
    </r>
  </si>
  <si>
    <r>
      <t xml:space="preserve">Suspensas - </t>
    </r>
    <r>
      <rPr>
        <b/>
        <sz val="12"/>
        <rFont val="Segoe UI"/>
        <family val="2"/>
      </rPr>
      <t>PA SEI 402/2026-81</t>
    </r>
  </si>
  <si>
    <t>PA SEI 30277/2025-29 e PA SEI 2231/2026-92</t>
  </si>
  <si>
    <r>
      <t xml:space="preserve">Desistência </t>
    </r>
    <r>
      <rPr>
        <b/>
        <sz val="12"/>
        <color rgb="FFFF0000"/>
        <rFont val="Segoe UI"/>
        <family val="2"/>
      </rPr>
      <t>✖</t>
    </r>
  </si>
  <si>
    <r>
      <rPr>
        <b/>
        <sz val="12"/>
        <rFont val="Segoe UI"/>
        <family val="2"/>
      </rPr>
      <t>Usufruída</t>
    </r>
    <r>
      <rPr>
        <b/>
        <sz val="16"/>
        <color rgb="FF00B050"/>
        <rFont val="Segoe UI"/>
        <family val="2"/>
      </rPr>
      <t>✔</t>
    </r>
  </si>
  <si>
    <r>
      <t xml:space="preserve">Suspensas </t>
    </r>
    <r>
      <rPr>
        <b/>
        <sz val="12"/>
        <rFont val="Segoe UI"/>
        <family val="2"/>
      </rPr>
      <t>- PA SEI 31313/2025-69</t>
    </r>
  </si>
  <si>
    <r>
      <t xml:space="preserve">Suspensas - </t>
    </r>
    <r>
      <rPr>
        <b/>
        <sz val="12"/>
        <rFont val="Segoe UI"/>
        <family val="2"/>
      </rPr>
      <t>PA SEI 3047/2026-17</t>
    </r>
  </si>
  <si>
    <t>PA SEI 30277/2025-29 e PA SEI 490/2026-41</t>
  </si>
  <si>
    <r>
      <rPr>
        <b/>
        <sz val="12"/>
        <color rgb="FFFF0000"/>
        <rFont val="Segoe UI"/>
        <family val="2"/>
      </rPr>
      <t>Suspensas</t>
    </r>
    <r>
      <rPr>
        <b/>
        <sz val="12"/>
        <color theme="1"/>
        <rFont val="Segoe UI"/>
        <family val="2"/>
        <charset val="1"/>
      </rPr>
      <t xml:space="preserve"> - </t>
    </r>
    <r>
      <rPr>
        <b/>
        <sz val="12"/>
        <rFont val="Segoe UI"/>
        <family val="2"/>
        <charset val="1"/>
      </rPr>
      <t>PA SEI 1442/2026-85</t>
    </r>
  </si>
  <si>
    <t>Autorização para afastamento - PA SEI 2140/2026-62</t>
  </si>
  <si>
    <t>Karla Adriana Holanda Farias Vieira</t>
  </si>
  <si>
    <t xml:space="preserve">Acum. 8ª PJ Cível </t>
  </si>
  <si>
    <t>PA SEI 2140/2026-62</t>
  </si>
  <si>
    <t>Folga compensatória - PA SEI 3242/2026-97</t>
  </si>
  <si>
    <t>AFASTADA - ASS ESP - GAECO 
(ATO-GAB/PGJ nº 19/2026)</t>
  </si>
  <si>
    <r>
      <t xml:space="preserve">Cristiane Gomes Coelho Maia Lago - </t>
    </r>
    <r>
      <rPr>
        <b/>
        <strike/>
        <sz val="12"/>
        <color rgb="FFFF0000"/>
        <rFont val="Segoe UI"/>
        <family val="2"/>
        <charset val="1"/>
      </rPr>
      <t>PA SEI 30277/2025-29</t>
    </r>
  </si>
  <si>
    <r>
      <t xml:space="preserve">PA SEI 24361/2025-55 </t>
    </r>
    <r>
      <rPr>
        <b/>
        <strike/>
        <sz val="12"/>
        <color rgb="FFFF0000"/>
        <rFont val="Segoe UI"/>
        <family val="2"/>
        <charset val="1"/>
      </rPr>
      <t>PA SEI 30277/2025-29</t>
    </r>
  </si>
  <si>
    <r>
      <t xml:space="preserve">Férias </t>
    </r>
    <r>
      <rPr>
        <b/>
        <sz val="12"/>
        <color rgb="FFFF0000"/>
        <rFont val="Segoe UI"/>
        <family val="2"/>
      </rPr>
      <t xml:space="preserve">alteradas </t>
    </r>
    <r>
      <rPr>
        <b/>
        <sz val="12"/>
        <rFont val="Segoe UI"/>
        <family val="2"/>
      </rPr>
      <t>PA SEI 3059/2026-21</t>
    </r>
  </si>
  <si>
    <r>
      <t xml:space="preserve">Escala Anual de Férias 2026
Interrupção a partir do dia </t>
    </r>
    <r>
      <rPr>
        <b/>
        <sz val="12"/>
        <color rgb="FFFF0000"/>
        <rFont val="Segoe UI"/>
        <family val="2"/>
      </rPr>
      <t>30/01/2026</t>
    </r>
    <r>
      <rPr>
        <b/>
        <sz val="12"/>
        <rFont val="Segoe UI"/>
        <family val="2"/>
      </rPr>
      <t xml:space="preserve"> - PA SEI 2912/2026-31</t>
    </r>
  </si>
  <si>
    <r>
      <rPr>
        <b/>
        <strike/>
        <sz val="12"/>
        <color theme="1"/>
        <rFont val="Segoe UI"/>
        <family val="2"/>
      </rPr>
      <t>Escala Anual de Férias 2026</t>
    </r>
    <r>
      <rPr>
        <b/>
        <sz val="12"/>
        <color theme="1"/>
        <rFont val="Segoe UI"/>
        <family val="2"/>
        <charset val="1"/>
      </rPr>
      <t xml:space="preserve">
Interrompidas em </t>
    </r>
    <r>
      <rPr>
        <b/>
        <sz val="12"/>
        <color rgb="FFFF0000"/>
        <rFont val="Segoe UI"/>
        <family val="2"/>
      </rPr>
      <t>19/01/2025</t>
    </r>
    <r>
      <rPr>
        <b/>
        <sz val="12"/>
        <color theme="1"/>
        <rFont val="Segoe UI"/>
        <family val="2"/>
        <charset val="1"/>
      </rPr>
      <t xml:space="preserve"> - PA 31523/2025-49</t>
    </r>
  </si>
  <si>
    <r>
      <t>Usufruída</t>
    </r>
    <r>
      <rPr>
        <b/>
        <sz val="12"/>
        <color rgb="FF00B050"/>
        <rFont val="Segoe UI"/>
        <family val="2"/>
      </rPr>
      <t>✔</t>
    </r>
  </si>
  <si>
    <t>Vicente de Paulo Silva Martins - PA SEI 30277/2025-29</t>
  </si>
  <si>
    <r>
      <t>Doracy Moreira Reis Santos - PA SEI 30277/2025-29</t>
    </r>
    <r>
      <rPr>
        <b/>
        <sz val="12"/>
        <rFont val="Segoe UI"/>
        <family val="2"/>
      </rPr>
      <t xml:space="preserve"> </t>
    </r>
  </si>
  <si>
    <r>
      <t xml:space="preserve">Escala Anual de Férias 2026
</t>
    </r>
    <r>
      <rPr>
        <b/>
        <sz val="12"/>
        <color theme="1"/>
        <rFont val="Segoe UI"/>
        <family val="2"/>
      </rPr>
      <t>Usufruída</t>
    </r>
    <r>
      <rPr>
        <b/>
        <sz val="12"/>
        <color rgb="FF00B050"/>
        <rFont val="Segoe UI"/>
        <family val="2"/>
      </rPr>
      <t>✔</t>
    </r>
  </si>
  <si>
    <t>Folga compensatória - PA SEI 2484/2026-04</t>
  </si>
  <si>
    <r>
      <rPr>
        <b/>
        <strike/>
        <sz val="12"/>
        <rFont val="Segoe UI"/>
        <family val="2"/>
      </rPr>
      <t>Fanny de Sousa Brandes - PA SEI 30277/2025-29</t>
    </r>
    <r>
      <rPr>
        <b/>
        <sz val="12"/>
        <rFont val="Segoe UI"/>
        <family val="2"/>
      </rPr>
      <t/>
    </r>
  </si>
  <si>
    <r>
      <t xml:space="preserve">Escala Anual de Férias 2026
</t>
    </r>
    <r>
      <rPr>
        <b/>
        <sz val="12"/>
        <color theme="1"/>
        <rFont val="Segoe UI"/>
        <family val="2"/>
      </rPr>
      <t xml:space="preserve">Interrompidas no dia </t>
    </r>
    <r>
      <rPr>
        <b/>
        <sz val="12"/>
        <color rgb="FFFF0000"/>
        <rFont val="Segoe UI"/>
        <family val="2"/>
      </rPr>
      <t>16/01/2026</t>
    </r>
    <r>
      <rPr>
        <b/>
        <sz val="12"/>
        <color theme="1"/>
        <rFont val="Segoe UI"/>
        <family val="2"/>
      </rPr>
      <t xml:space="preserve"> - PA SEI 2337/2026-18</t>
    </r>
  </si>
  <si>
    <t>Márcia Moura Maia - PA SEI 30277/2025-29</t>
  </si>
  <si>
    <r>
      <t xml:space="preserve">Escala Anual de Férias 2026
</t>
    </r>
    <r>
      <rPr>
        <b/>
        <sz val="12"/>
        <color theme="1"/>
        <rFont val="Segoe UI"/>
        <family val="2"/>
      </rPr>
      <t xml:space="preserve">Interrompidas no dia </t>
    </r>
    <r>
      <rPr>
        <b/>
        <sz val="12"/>
        <color rgb="FFFF0000"/>
        <rFont val="Segoe UI"/>
        <family val="2"/>
      </rPr>
      <t>09/01/2026</t>
    </r>
    <r>
      <rPr>
        <b/>
        <sz val="12"/>
        <color theme="1"/>
        <rFont val="Segoe UI"/>
        <family val="2"/>
      </rPr>
      <t xml:space="preserve"> - PA SEI 1024/2026-55</t>
    </r>
  </si>
  <si>
    <r>
      <rPr>
        <b/>
        <strike/>
        <sz val="12"/>
        <color theme="1"/>
        <rFont val="Segoe UI"/>
        <family val="2"/>
      </rPr>
      <t>Escala Anual de Férias 2026</t>
    </r>
    <r>
      <rPr>
        <b/>
        <sz val="12"/>
        <color theme="1"/>
        <rFont val="Segoe UI"/>
        <family val="2"/>
        <charset val="1"/>
      </rPr>
      <t xml:space="preserve">
Interrompidas no dia </t>
    </r>
    <r>
      <rPr>
        <b/>
        <sz val="12"/>
        <color rgb="FFFF0000"/>
        <rFont val="Segoe UI"/>
        <family val="2"/>
      </rPr>
      <t>21/01/2026</t>
    </r>
    <r>
      <rPr>
        <b/>
        <sz val="12"/>
        <rFont val="Segoe UI"/>
        <family val="2"/>
      </rPr>
      <t xml:space="preserve"> - PA SEI 490/2026-41</t>
    </r>
  </si>
  <si>
    <r>
      <t xml:space="preserve">Férias </t>
    </r>
    <r>
      <rPr>
        <b/>
        <strike/>
        <sz val="12"/>
        <color rgb="FFFF0000"/>
        <rFont val="Segoe UI"/>
        <family val="2"/>
        <charset val="1"/>
      </rPr>
      <t>alteradas</t>
    </r>
    <r>
      <rPr>
        <b/>
        <strike/>
        <sz val="12"/>
        <rFont val="Segoe UI"/>
        <family val="2"/>
        <charset val="1"/>
      </rPr>
      <t xml:space="preserve"> PA SEI 30231/2025-73
</t>
    </r>
    <r>
      <rPr>
        <b/>
        <sz val="12"/>
        <rFont val="Segoe UI"/>
        <family val="2"/>
      </rPr>
      <t>Usufruída</t>
    </r>
    <r>
      <rPr>
        <b/>
        <sz val="12"/>
        <color rgb="FF00B050"/>
        <rFont val="Segoe UI"/>
        <family val="2"/>
      </rPr>
      <t>✔</t>
    </r>
  </si>
  <si>
    <r>
      <t xml:space="preserve">Suspensas - </t>
    </r>
    <r>
      <rPr>
        <b/>
        <sz val="12"/>
        <rFont val="Segoe UI"/>
        <family val="2"/>
      </rPr>
      <t>PORTARIA-GAB/PGJ nº 279/2026</t>
    </r>
  </si>
  <si>
    <r>
      <t xml:space="preserve">Escala Anual de Férias 2026
</t>
    </r>
    <r>
      <rPr>
        <b/>
        <sz val="12"/>
        <color theme="1"/>
        <rFont val="Segoe UI"/>
        <family val="2"/>
      </rPr>
      <t xml:space="preserve">Interrompidas no dia </t>
    </r>
    <r>
      <rPr>
        <b/>
        <sz val="12"/>
        <color rgb="FFFF0000"/>
        <rFont val="Segoe UI"/>
        <family val="2"/>
      </rPr>
      <t>19/01/2026</t>
    </r>
    <r>
      <rPr>
        <b/>
        <sz val="12"/>
        <color theme="1"/>
        <rFont val="Segoe UI"/>
        <family val="2"/>
      </rPr>
      <t xml:space="preserve"> - PA SEI 2231/2026-92</t>
    </r>
  </si>
  <si>
    <r>
      <t xml:space="preserve">Cláudio Alberto Gabriel Guimarães - PA SEI 2189/2026-98
</t>
    </r>
    <r>
      <rPr>
        <b/>
        <sz val="12"/>
        <color rgb="FFFF0000"/>
        <rFont val="Segoe UI"/>
        <family val="2"/>
      </rPr>
      <t>Obs: respondência iniciou no dia 20/01/2026</t>
    </r>
  </si>
  <si>
    <r>
      <rPr>
        <b/>
        <strike/>
        <sz val="12"/>
        <color theme="1"/>
        <rFont val="Segoe UI"/>
        <family val="2"/>
      </rPr>
      <t>PA SEI 1518/2026-34</t>
    </r>
    <r>
      <rPr>
        <b/>
        <sz val="12"/>
        <color theme="1"/>
        <rFont val="Segoe UI"/>
        <family val="2"/>
        <charset val="1"/>
      </rPr>
      <t xml:space="preserve"> </t>
    </r>
    <r>
      <rPr>
        <b/>
        <sz val="12"/>
        <color rgb="FFFF0000"/>
        <rFont val="Segoe UI"/>
        <family val="2"/>
      </rPr>
      <t>PA SEI 2912/2026-31</t>
    </r>
  </si>
  <si>
    <t>Folga compensatória - PA SEI 3573/2026-59</t>
  </si>
  <si>
    <r>
      <t>Escala Anual de Férias 2026</t>
    </r>
    <r>
      <rPr>
        <b/>
        <sz val="12"/>
        <color theme="1"/>
        <rFont val="Segoe UI"/>
        <family val="2"/>
      </rPr>
      <t xml:space="preserve"> Usufruída</t>
    </r>
    <r>
      <rPr>
        <b/>
        <sz val="12"/>
        <color rgb="FF00B050"/>
        <rFont val="Segoe UI"/>
        <family val="2"/>
      </rPr>
      <t>✔</t>
    </r>
  </si>
  <si>
    <r>
      <rPr>
        <b/>
        <sz val="12"/>
        <color rgb="FFFF0000"/>
        <rFont val="Segoe UI"/>
        <family val="2"/>
      </rPr>
      <t>Suspensas</t>
    </r>
    <r>
      <rPr>
        <b/>
        <sz val="12"/>
        <rFont val="Segoe UI"/>
        <family val="2"/>
      </rPr>
      <t xml:space="preserve"> - PA SEI 1940/2026-81</t>
    </r>
  </si>
  <si>
    <t>Cláudio Rebêlo Correia Alencar</t>
  </si>
  <si>
    <t>Acum. 10ª PJ Especializada</t>
  </si>
  <si>
    <t>PA SEI 3242/2026-97</t>
  </si>
  <si>
    <t>Autorização p/ afastamento - PA SEI 2990/2026-56</t>
  </si>
  <si>
    <t>Acum. 6ª PJ Cível</t>
  </si>
  <si>
    <t>PA SEI 3706/2026-31</t>
  </si>
  <si>
    <t>Raquel Silva de Castro - PA SEI 3706/2026-31</t>
  </si>
  <si>
    <t xml:space="preserve">Acum. 3ª PJ Criminal </t>
  </si>
  <si>
    <t>PA  SEI 3706/2026-31</t>
  </si>
  <si>
    <t>Justino da Silva Guimarães - PA SEI 3706/2026-31</t>
  </si>
  <si>
    <t>Samaroni de Sousa Maia - PA SEI 3706/2026-31</t>
  </si>
  <si>
    <t xml:space="preserve">Márcia Moura Maia </t>
  </si>
  <si>
    <t xml:space="preserve">Acum. 6ª PJ Criminal </t>
  </si>
  <si>
    <t xml:space="preserve">Acum. 8ª PJ Criminal </t>
  </si>
  <si>
    <t>Esdras Liberalino Soares Júnior - PA SEI 3706/2026-31</t>
  </si>
  <si>
    <t>Gilberto Câmara França Júnior - PA SEI 3706/2026-31</t>
  </si>
  <si>
    <t>Acum. 28ª PJ Criminal</t>
  </si>
  <si>
    <t>Acum. 33ª PJ Criminal</t>
  </si>
  <si>
    <t>Celso Antônio Fernandes Coutinho - PA SEI 3706/2026-31</t>
  </si>
  <si>
    <t>Acum. 54ª PJ Especializada</t>
  </si>
  <si>
    <t>Marco Aurélio Ramos Fonseca - PA SEI 3706/2026-31</t>
  </si>
  <si>
    <t>Carlos Henrique Rodrigues Vieira - PA SEI 3706/2026-31</t>
  </si>
  <si>
    <r>
      <t xml:space="preserve">Férias </t>
    </r>
    <r>
      <rPr>
        <b/>
        <sz val="12"/>
        <color rgb="FFFF0000"/>
        <rFont val="Segoe UI"/>
        <family val="2"/>
      </rPr>
      <t xml:space="preserve">alteradas </t>
    </r>
    <r>
      <rPr>
        <b/>
        <sz val="12"/>
        <rFont val="Segoe UI"/>
        <family val="2"/>
      </rPr>
      <t>- PA SEI 3522/2026-02</t>
    </r>
  </si>
  <si>
    <r>
      <t xml:space="preserve">Férias </t>
    </r>
    <r>
      <rPr>
        <b/>
        <sz val="12"/>
        <color rgb="FFFF0000"/>
        <rFont val="Segoe UI"/>
        <family val="2"/>
      </rPr>
      <t xml:space="preserve">alteradas </t>
    </r>
    <r>
      <rPr>
        <b/>
        <sz val="12"/>
        <rFont val="Segoe UI"/>
        <family val="2"/>
      </rPr>
      <t>PA SEI 3349/2026-58</t>
    </r>
  </si>
  <si>
    <t>Folga compensatória - PA SEI 3750/2026-39</t>
  </si>
  <si>
    <r>
      <t xml:space="preserve">Suspensas </t>
    </r>
    <r>
      <rPr>
        <b/>
        <sz val="12"/>
        <rFont val="Segoe UI"/>
        <family val="2"/>
      </rPr>
      <t>- PA SEI 3961/2026-44</t>
    </r>
  </si>
  <si>
    <r>
      <t xml:space="preserve">Interrompidas no dia </t>
    </r>
    <r>
      <rPr>
        <b/>
        <sz val="12"/>
        <color rgb="FFFF0000"/>
        <rFont val="Segoe UI"/>
        <family val="2"/>
      </rPr>
      <t>29/01/2026</t>
    </r>
    <r>
      <rPr>
        <b/>
        <sz val="12"/>
        <color theme="1"/>
        <rFont val="Segoe UI"/>
        <family val="2"/>
        <charset val="1"/>
      </rPr>
      <t xml:space="preserve"> - PA SEI 3243/2026-27</t>
    </r>
  </si>
  <si>
    <t>Aguardando decisão do PGJ</t>
  </si>
  <si>
    <r>
      <rPr>
        <b/>
        <strike/>
        <sz val="12"/>
        <rFont val="Segoe UI"/>
        <family val="2"/>
      </rPr>
      <t>PA SEI 26231/2025-49</t>
    </r>
    <r>
      <rPr>
        <b/>
        <sz val="12"/>
        <rFont val="Segoe UI"/>
        <family val="2"/>
      </rPr>
      <t xml:space="preserve"> PA SEI 3750/2026-39</t>
    </r>
  </si>
  <si>
    <r>
      <t>PA SEI 26231/2025-49</t>
    </r>
    <r>
      <rPr>
        <b/>
        <sz val="12"/>
        <color theme="1"/>
        <rFont val="Segoe UI"/>
        <family val="2"/>
      </rPr>
      <t xml:space="preserve"> PA SEI 3750/2026-39</t>
    </r>
  </si>
  <si>
    <t>PA SEI 3750/2026-39</t>
  </si>
  <si>
    <t>Ilma de Paiva Pereira</t>
  </si>
  <si>
    <t xml:space="preserve">Acum. 29ª PJ Criminal </t>
  </si>
  <si>
    <t>MAPA DEMONSTRATIVO DAS PROMOTORIAS DE JUSTIÇA DE ENTRÂNCIA FINAL (Resolução nº 168/2025 - CPMP) - ATUALIZADO ATÉ 28/01/2026</t>
  </si>
  <si>
    <r>
      <t xml:space="preserve">Interrompidas no dia </t>
    </r>
    <r>
      <rPr>
        <b/>
        <sz val="12"/>
        <color rgb="FFFF0000"/>
        <rFont val="Segoe UI"/>
        <family val="2"/>
      </rPr>
      <t xml:space="preserve">06/01/2026 - </t>
    </r>
    <r>
      <rPr>
        <b/>
        <sz val="12"/>
        <rFont val="Segoe UI"/>
        <family val="2"/>
      </rPr>
      <t>PA 110/2026-60</t>
    </r>
  </si>
  <si>
    <t>Folga compensatória - PA SEI 3624/2026-81</t>
  </si>
  <si>
    <t>Reinaldo Campos Castro Júnior</t>
  </si>
  <si>
    <t>Autorização p/ afastamento - PA SEI 3625/2026-54</t>
  </si>
  <si>
    <t>PA SEI 3624/2026-81</t>
  </si>
  <si>
    <t>PA SEI 3623/2026-11</t>
  </si>
  <si>
    <t>Folga compensatória - PA SEI 3623/2026-11</t>
  </si>
  <si>
    <t>AFASTADO
ASSESP GAECO - ATO-GAB/PGJ nº 22/2026</t>
  </si>
  <si>
    <t>PA SEI 4085/2026-80</t>
  </si>
  <si>
    <r>
      <t>PA SEI 10512/2025-87</t>
    </r>
    <r>
      <rPr>
        <b/>
        <sz val="12"/>
        <color theme="1"/>
        <rFont val="Segoe UI"/>
        <family val="2"/>
      </rPr>
      <t xml:space="preserve"> PA SEI  4085/2026-80</t>
    </r>
  </si>
  <si>
    <t>Marcos Valentim Pinheiro Paixão</t>
  </si>
  <si>
    <r>
      <t>PA SEI 10512/2025-87</t>
    </r>
    <r>
      <rPr>
        <b/>
        <sz val="12"/>
        <color theme="1"/>
        <rFont val="Segoe UI"/>
        <family val="2"/>
      </rPr>
      <t xml:space="preserve"> PA SEI 4085/2026-80</t>
    </r>
  </si>
  <si>
    <r>
      <t xml:space="preserve">Férias </t>
    </r>
    <r>
      <rPr>
        <b/>
        <strike/>
        <sz val="12"/>
        <color rgb="FFFF0000"/>
        <rFont val="Segoe UI"/>
        <family val="2"/>
        <charset val="1"/>
      </rPr>
      <t xml:space="preserve">alteradas </t>
    </r>
    <r>
      <rPr>
        <b/>
        <strike/>
        <sz val="12"/>
        <rFont val="Segoe UI"/>
        <family val="2"/>
        <charset val="1"/>
      </rPr>
      <t>PA SEI 28987/2025-84</t>
    </r>
    <r>
      <rPr>
        <b/>
        <sz val="12"/>
        <rFont val="Segoe UI"/>
        <family val="2"/>
      </rPr>
      <t xml:space="preserve"> 
Usufruída</t>
    </r>
    <r>
      <rPr>
        <b/>
        <sz val="12"/>
        <color rgb="FF00B050"/>
        <rFont val="Segoe UI"/>
        <family val="2"/>
      </rPr>
      <t>✔</t>
    </r>
  </si>
  <si>
    <t>PA SEI 4123/2026-91</t>
  </si>
  <si>
    <r>
      <t>PA SEI 2740/2026-27</t>
    </r>
    <r>
      <rPr>
        <b/>
        <sz val="12"/>
        <rFont val="Segoe UI"/>
        <family val="2"/>
      </rPr>
      <t xml:space="preserve"> PA SEI 4123/2026-91</t>
    </r>
  </si>
  <si>
    <r>
      <rPr>
        <b/>
        <strike/>
        <sz val="12"/>
        <color theme="1"/>
        <rFont val="Segoe UI"/>
        <family val="2"/>
      </rPr>
      <t>PA SEI 2740/2026-27</t>
    </r>
    <r>
      <rPr>
        <b/>
        <sz val="12"/>
        <color theme="1"/>
        <rFont val="Segoe UI"/>
        <family val="2"/>
      </rPr>
      <t xml:space="preserve"> PA SEI 4123/2026-91</t>
    </r>
  </si>
  <si>
    <t>Antônio Coêlho Soares Júnior</t>
  </si>
  <si>
    <t>Férias PA SEI 2704/2026-26</t>
  </si>
  <si>
    <r>
      <t xml:space="preserve">Escala Anual de Férias 2026
Interrompidas no dia </t>
    </r>
    <r>
      <rPr>
        <b/>
        <sz val="12"/>
        <color rgb="FFFF0000"/>
        <rFont val="Segoe UI"/>
        <family val="2"/>
      </rPr>
      <t>27/01/2026</t>
    </r>
    <r>
      <rPr>
        <b/>
        <sz val="12"/>
        <color theme="1"/>
        <rFont val="Segoe UI"/>
        <family val="2"/>
        <charset val="1"/>
      </rPr>
      <t xml:space="preserve"> - PA SEI 2595/2026-82</t>
    </r>
  </si>
  <si>
    <r>
      <rPr>
        <b/>
        <strike/>
        <sz val="12"/>
        <rFont val="Segoe UI"/>
        <family val="2"/>
      </rPr>
      <t xml:space="preserve">José Cláudio Almada Lima Cabral Marques só até </t>
    </r>
    <r>
      <rPr>
        <b/>
        <strike/>
        <sz val="12"/>
        <color rgb="FFFF0000"/>
        <rFont val="Segoe UI"/>
        <family val="2"/>
      </rPr>
      <t>18/01/2026</t>
    </r>
    <r>
      <rPr>
        <b/>
        <strike/>
        <sz val="12"/>
        <rFont val="Segoe UI"/>
        <family val="2"/>
      </rPr>
      <t>- PA SEI 30277/2025-29</t>
    </r>
    <r>
      <rPr>
        <b/>
        <sz val="12"/>
        <rFont val="Segoe UI"/>
        <family val="2"/>
        <charset val="1"/>
      </rPr>
      <t xml:space="preserve">
</t>
    </r>
    <r>
      <rPr>
        <b/>
        <strike/>
        <sz val="12"/>
        <rFont val="Segoe UI"/>
        <family val="2"/>
      </rPr>
      <t xml:space="preserve">Carlos Henrique Rodrigues Vieira de </t>
    </r>
    <r>
      <rPr>
        <b/>
        <strike/>
        <sz val="12"/>
        <color rgb="FFFF0000"/>
        <rFont val="Segoe UI"/>
        <family val="2"/>
      </rPr>
      <t xml:space="preserve">19/01 a 26/01/2026 </t>
    </r>
    <r>
      <rPr>
        <b/>
        <strike/>
        <sz val="12"/>
        <rFont val="Segoe UI"/>
        <family val="2"/>
      </rPr>
      <t>- PA SEI 2595/2026-82</t>
    </r>
    <r>
      <rPr>
        <b/>
        <sz val="12"/>
        <color rgb="FFFF0000"/>
        <rFont val="Segoe UI"/>
        <family val="2"/>
      </rPr>
      <t xml:space="preserve"> </t>
    </r>
  </si>
  <si>
    <t>Cláudio Alberto Gabriel Guimarães</t>
  </si>
  <si>
    <t>PA SEI 2595/2026-82</t>
  </si>
  <si>
    <t>Acum. 68ª PJ Especializada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</si>
</sst>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R$-416]\ #,##0.00;[Red]\-[$R$-416]\ #,##0.00"/>
    <numFmt numFmtId="165" formatCode="d/m/yyyy"/>
    <numFmt numFmtId="166" formatCode="d/m/yy"/>
  </numFmts>
  <fonts count="35" x14ac:knownFonts="1">
    <font>
      <sz val="10"/>
      <color theme="1"/>
      <name val="Arial"/>
      <family val="2"/>
      <charset val="1"/>
    </font>
    <font>
      <b/>
      <sz val="10"/>
      <color rgb="FFFFFFFF"/>
      <name val="Arial"/>
      <family val="2"/>
      <charset val="1"/>
    </font>
    <font>
      <b/>
      <sz val="10"/>
      <color theme="1"/>
      <name val="Arial"/>
      <family val="2"/>
      <charset val="1"/>
    </font>
    <font>
      <sz val="10"/>
      <color rgb="FFCC0000"/>
      <name val="Arial"/>
      <family val="2"/>
      <charset val="1"/>
    </font>
    <font>
      <b/>
      <sz val="10"/>
      <color rgb="FFFF3333"/>
      <name val="Arial"/>
      <family val="2"/>
      <charset val="1"/>
    </font>
    <font>
      <sz val="10"/>
      <color rgb="FF000000"/>
      <name val="Arial"/>
      <family val="2"/>
      <charset val="1"/>
    </font>
    <font>
      <sz val="11"/>
      <color rgb="FF000000"/>
      <name val="Calibri"/>
      <family val="2"/>
      <charset val="1"/>
    </font>
    <font>
      <i/>
      <sz val="10"/>
      <color rgb="FF808080"/>
      <name val="Arial"/>
      <family val="2"/>
      <charset val="1"/>
    </font>
    <font>
      <sz val="10"/>
      <color rgb="FF006600"/>
      <name val="Arial"/>
      <family val="2"/>
      <charset val="1"/>
    </font>
    <font>
      <b/>
      <sz val="18"/>
      <color theme="1"/>
      <name val="Arial"/>
      <family val="2"/>
      <charset val="1"/>
    </font>
    <font>
      <b/>
      <sz val="24"/>
      <color theme="1"/>
      <name val="Arial"/>
      <family val="2"/>
      <charset val="1"/>
    </font>
    <font>
      <b/>
      <sz val="12"/>
      <color theme="1"/>
      <name val="Arial"/>
      <family val="2"/>
      <charset val="1"/>
    </font>
    <font>
      <b/>
      <i/>
      <sz val="16"/>
      <color theme="1"/>
      <name val="Arial"/>
      <family val="2"/>
      <charset val="1"/>
    </font>
    <font>
      <u/>
      <sz val="10"/>
      <color rgb="FF0000EE"/>
      <name val="Arial"/>
      <family val="2"/>
      <charset val="1"/>
    </font>
    <font>
      <sz val="10"/>
      <color rgb="FF996600"/>
      <name val="Arial"/>
      <family val="2"/>
      <charset val="1"/>
    </font>
    <font>
      <sz val="10"/>
      <color rgb="FF333333"/>
      <name val="Arial"/>
      <family val="2"/>
      <charset val="1"/>
    </font>
    <font>
      <b/>
      <i/>
      <u/>
      <sz val="10"/>
      <color theme="1"/>
      <name val="Arial"/>
      <family val="2"/>
      <charset val="1"/>
    </font>
    <font>
      <b/>
      <sz val="12"/>
      <color theme="1"/>
      <name val="Times New Roman"/>
      <family val="1"/>
      <charset val="1"/>
    </font>
    <font>
      <b/>
      <sz val="12"/>
      <color theme="1"/>
      <name val="Segoe UI"/>
      <family val="2"/>
      <charset val="1"/>
    </font>
    <font>
      <b/>
      <sz val="12"/>
      <color rgb="FFC00000"/>
      <name val="Segoe UI"/>
      <family val="2"/>
      <charset val="1"/>
    </font>
    <font>
      <b/>
      <sz val="12"/>
      <color rgb="FF000000"/>
      <name val="Segoe UI"/>
      <family val="2"/>
      <charset val="1"/>
    </font>
    <font>
      <b/>
      <sz val="12"/>
      <color rgb="FFFF0000"/>
      <name val="Segoe UI"/>
      <family val="2"/>
      <charset val="1"/>
    </font>
    <font>
      <b/>
      <sz val="12"/>
      <name val="Segoe UI"/>
      <family val="2"/>
      <charset val="1"/>
    </font>
    <font>
      <b/>
      <strike/>
      <sz val="12"/>
      <color theme="1"/>
      <name val="Segoe UI"/>
      <family val="2"/>
      <charset val="1"/>
    </font>
    <font>
      <b/>
      <strike/>
      <sz val="12"/>
      <name val="Segoe UI"/>
      <family val="2"/>
      <charset val="1"/>
    </font>
    <font>
      <sz val="10"/>
      <color theme="1"/>
      <name val="Arial"/>
      <family val="2"/>
      <charset val="1"/>
    </font>
    <font>
      <b/>
      <strike/>
      <sz val="12"/>
      <color rgb="FFFF0000"/>
      <name val="Segoe UI"/>
      <family val="2"/>
      <charset val="1"/>
    </font>
    <font>
      <b/>
      <sz val="12"/>
      <name val="Segoe UI"/>
      <family val="2"/>
    </font>
    <font>
      <b/>
      <sz val="12"/>
      <color rgb="FFFF0000"/>
      <name val="Segoe UI"/>
      <family val="2"/>
    </font>
    <font>
      <b/>
      <sz val="12"/>
      <color theme="1"/>
      <name val="Segoe UI"/>
      <family val="2"/>
    </font>
    <font>
      <b/>
      <strike/>
      <sz val="12"/>
      <name val="Segoe UI"/>
      <family val="2"/>
    </font>
    <font>
      <b/>
      <strike/>
      <sz val="12"/>
      <color rgb="FFFF0000"/>
      <name val="Segoe UI"/>
      <family val="2"/>
    </font>
    <font>
      <b/>
      <strike/>
      <sz val="12"/>
      <color theme="1"/>
      <name val="Segoe UI"/>
      <family val="2"/>
    </font>
    <font>
      <b/>
      <sz val="16"/>
      <color rgb="FF00B050"/>
      <name val="Segoe UI"/>
      <family val="2"/>
    </font>
    <font>
      <b/>
      <sz val="12"/>
      <color rgb="FF00B050"/>
      <name val="Segoe UI"/>
      <family val="2"/>
    </font>
  </fonts>
  <fills count="47">
    <fill>
      <patternFill patternType="none"/>
    </fill>
    <fill>
      <patternFill patternType="gray125"/>
    </fill>
    <fill>
      <patternFill patternType="solid">
        <fgColor rgb="FF000000"/>
        <bgColor rgb="FF003300"/>
      </patternFill>
    </fill>
    <fill>
      <patternFill patternType="solid">
        <fgColor rgb="FF808080"/>
        <bgColor rgb="FF666699"/>
      </patternFill>
    </fill>
    <fill>
      <patternFill patternType="solid">
        <fgColor rgb="FFDDDDDD"/>
        <bgColor rgb="FFDBDBDB"/>
      </patternFill>
    </fill>
    <fill>
      <patternFill patternType="solid">
        <fgColor rgb="FFFFCCCC"/>
        <bgColor rgb="FFDBDBDB"/>
      </patternFill>
    </fill>
    <fill>
      <patternFill patternType="solid">
        <fgColor rgb="FFFFFF66"/>
        <bgColor rgb="FFFFE699"/>
      </patternFill>
    </fill>
    <fill>
      <patternFill patternType="solid">
        <fgColor rgb="FFCC0000"/>
        <bgColor rgb="FFC00000"/>
      </patternFill>
    </fill>
    <fill>
      <patternFill patternType="solid">
        <fgColor rgb="FFCCFFCC"/>
        <bgColor rgb="FFE2F0D9"/>
      </patternFill>
    </fill>
    <fill>
      <patternFill patternType="solid">
        <fgColor rgb="FFFFFFCC"/>
        <bgColor rgb="FFFFFFFF"/>
      </patternFill>
    </fill>
    <fill>
      <patternFill patternType="solid">
        <fgColor theme="8" tint="0.39988402966399123"/>
        <bgColor rgb="FFB4C7E7"/>
      </patternFill>
    </fill>
    <fill>
      <patternFill patternType="solid">
        <fgColor theme="8" tint="0.59987182226020086"/>
        <bgColor rgb="FFBDD7EE"/>
      </patternFill>
    </fill>
    <fill>
      <patternFill patternType="solid">
        <fgColor theme="6" tint="0.59987182226020086"/>
        <bgColor rgb="FFDDDDDD"/>
      </patternFill>
    </fill>
    <fill>
      <patternFill patternType="solid">
        <fgColor theme="0"/>
        <bgColor rgb="FFFFFFCC"/>
      </patternFill>
    </fill>
    <fill>
      <patternFill patternType="solid">
        <fgColor theme="4" tint="0.59987182226020086"/>
        <bgColor rgb="FFCCCCFF"/>
      </patternFill>
    </fill>
    <fill>
      <patternFill patternType="solid">
        <fgColor theme="5" tint="0.39988402966399123"/>
        <bgColor rgb="FFFFCCCC"/>
      </patternFill>
    </fill>
    <fill>
      <patternFill patternType="solid">
        <fgColor theme="7" tint="0.59987182226020086"/>
        <bgColor rgb="FFFFD966"/>
      </patternFill>
    </fill>
    <fill>
      <patternFill patternType="solid">
        <fgColor rgb="FFFF7C80"/>
        <bgColor rgb="FFF4B183"/>
      </patternFill>
    </fill>
    <fill>
      <patternFill patternType="solid">
        <fgColor theme="0" tint="-0.14999847407452621"/>
        <bgColor rgb="FFDBDBDB"/>
      </patternFill>
    </fill>
    <fill>
      <patternFill patternType="solid">
        <fgColor rgb="FFCCCCFF"/>
        <bgColor rgb="FFBDD7EE"/>
      </patternFill>
    </fill>
    <fill>
      <patternFill patternType="solid">
        <fgColor theme="9" tint="0.79989013336588644"/>
        <bgColor rgb="FFDDDDDD"/>
      </patternFill>
    </fill>
    <fill>
      <patternFill patternType="solid">
        <fgColor theme="9" tint="0.59987182226020086"/>
        <bgColor rgb="FFD9D9D9"/>
      </patternFill>
    </fill>
    <fill>
      <patternFill patternType="solid">
        <fgColor theme="7" tint="0.39988402966399123"/>
        <bgColor rgb="FFFFE699"/>
      </patternFill>
    </fill>
    <fill>
      <patternFill patternType="solid">
        <fgColor theme="0"/>
        <bgColor rgb="FFDBDBDB"/>
      </patternFill>
    </fill>
    <fill>
      <patternFill patternType="solid">
        <fgColor theme="0"/>
        <bgColor indexed="64"/>
      </patternFill>
    </fill>
    <fill>
      <patternFill patternType="solid">
        <fgColor theme="9" tint="0.79998168889431442"/>
        <bgColor rgb="FFDBDBDB"/>
      </patternFill>
    </fill>
    <fill>
      <patternFill patternType="solid">
        <fgColor theme="0"/>
        <bgColor rgb="FFFFD966"/>
      </patternFill>
    </fill>
    <fill>
      <patternFill patternType="solid">
        <fgColor theme="0"/>
        <bgColor rgb="FFCCCCFF"/>
      </patternFill>
    </fill>
    <fill>
      <patternFill patternType="solid">
        <fgColor theme="0"/>
        <bgColor rgb="FFFFE699"/>
      </patternFill>
    </fill>
    <fill>
      <patternFill patternType="solid">
        <fgColor theme="4" tint="0.59999389629810485"/>
        <bgColor rgb="FFFFCCCC"/>
      </patternFill>
    </fill>
    <fill>
      <patternFill patternType="solid">
        <fgColor theme="0"/>
        <bgColor rgb="FFDDDDDD"/>
      </patternFill>
    </fill>
    <fill>
      <patternFill patternType="solid">
        <fgColor theme="4" tint="0.59999389629810485"/>
        <bgColor rgb="FFDDDDDD"/>
      </patternFill>
    </fill>
    <fill>
      <patternFill patternType="solid">
        <fgColor theme="4" tint="0.59999389629810485"/>
        <bgColor indexed="64"/>
      </patternFill>
    </fill>
    <fill>
      <patternFill patternType="solid">
        <fgColor theme="0"/>
        <bgColor rgb="FFD9D9D9"/>
      </patternFill>
    </fill>
    <fill>
      <patternFill patternType="solid">
        <fgColor theme="7" tint="0.59999389629810485"/>
        <bgColor indexed="64"/>
      </patternFill>
    </fill>
    <fill>
      <patternFill patternType="solid">
        <fgColor theme="0"/>
        <bgColor rgb="FFFFCCCC"/>
      </patternFill>
    </fill>
    <fill>
      <patternFill patternType="solid">
        <fgColor theme="4" tint="0.59999389629810485"/>
        <bgColor rgb="FFFFFFCC"/>
      </patternFill>
    </fill>
    <fill>
      <patternFill patternType="solid">
        <fgColor theme="7" tint="0.59999389629810485"/>
        <bgColor rgb="FFCCCCFF"/>
      </patternFill>
    </fill>
    <fill>
      <patternFill patternType="solid">
        <fgColor theme="4" tint="0.59999389629810485"/>
        <bgColor rgb="FFDBDBDB"/>
      </patternFill>
    </fill>
    <fill>
      <patternFill patternType="solid">
        <fgColor rgb="FFFFFF00"/>
        <bgColor indexed="64"/>
      </patternFill>
    </fill>
    <fill>
      <patternFill patternType="solid">
        <fgColor theme="9" tint="0.79998168889431442"/>
        <bgColor indexed="64"/>
      </patternFill>
    </fill>
    <fill>
      <patternFill patternType="solid">
        <fgColor rgb="FFFFFF00"/>
        <bgColor rgb="FFCCCCFF"/>
      </patternFill>
    </fill>
    <fill>
      <patternFill patternType="solid">
        <fgColor rgb="FFFFFF00"/>
        <bgColor rgb="FFDDDDDD"/>
      </patternFill>
    </fill>
    <fill>
      <patternFill patternType="solid">
        <fgColor theme="4" tint="0.59999389629810485"/>
        <bgColor rgb="FFD9D9D9"/>
      </patternFill>
    </fill>
    <fill>
      <patternFill patternType="solid">
        <fgColor theme="9" tint="0.59999389629810485"/>
        <bgColor rgb="FFD9D9D9"/>
      </patternFill>
    </fill>
    <fill>
      <patternFill patternType="solid">
        <fgColor theme="4" tint="0.59999389629810485"/>
        <bgColor rgb="FFFFD966"/>
      </patternFill>
    </fill>
    <fill>
      <patternFill patternType="solid">
        <fgColor theme="7" tint="0.59999389629810485"/>
        <bgColor rgb="FFFFD966"/>
      </patternFill>
    </fill>
  </fills>
  <borders count="16">
    <border>
      <left/>
      <right/>
      <top/>
      <bottom/>
      <diagonal/>
    </border>
    <border>
      <left style="thin">
        <color rgb="FF808080"/>
      </left>
      <right style="thin">
        <color rgb="FF808080"/>
      </right>
      <top style="thin">
        <color rgb="FF808080"/>
      </top>
      <bottom style="thin">
        <color rgb="FF808080"/>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361">
    <xf numFmtId="0" fontId="0" fillId="0" borderId="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25" fillId="6"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6" fillId="0" borderId="0" applyBorder="0" applyProtection="0"/>
    <xf numFmtId="0" fontId="1" fillId="7" borderId="0" applyBorder="0" applyProtection="0"/>
    <xf numFmtId="0" fontId="7" fillId="0" borderId="0" applyBorder="0" applyProtection="0"/>
    <xf numFmtId="0" fontId="8" fillId="8" borderId="0" applyBorder="0" applyProtection="0"/>
    <xf numFmtId="0" fontId="9" fillId="0" borderId="0" applyBorder="0" applyProtection="0"/>
    <xf numFmtId="0" fontId="10" fillId="0" borderId="0" applyBorder="0" applyProtection="0"/>
    <xf numFmtId="0" fontId="11" fillId="0" borderId="0" applyBorder="0" applyProtection="0"/>
    <xf numFmtId="0" fontId="12" fillId="0" borderId="0" applyBorder="0" applyProtection="0">
      <alignment horizontal="center"/>
    </xf>
    <xf numFmtId="0" fontId="13" fillId="0" borderId="0" applyBorder="0" applyProtection="0"/>
    <xf numFmtId="0" fontId="14" fillId="9" borderId="0" applyBorder="0" applyProtection="0"/>
    <xf numFmtId="0" fontId="15" fillId="9" borderId="1" applyProtection="0"/>
    <xf numFmtId="0" fontId="16" fillId="0" borderId="0" applyBorder="0" applyProtection="0"/>
    <xf numFmtId="0" fontId="16" fillId="0" borderId="0" applyBorder="0" applyProtection="0"/>
    <xf numFmtId="164" fontId="16" fillId="0" borderId="0" applyBorder="0" applyProtection="0"/>
    <xf numFmtId="0" fontId="25" fillId="0" borderId="0" applyBorder="0" applyProtection="0"/>
    <xf numFmtId="0" fontId="25" fillId="0" borderId="0" applyBorder="0" applyProtection="0"/>
    <xf numFmtId="0" fontId="3" fillId="0" borderId="0" applyBorder="0" applyProtection="0"/>
  </cellStyleXfs>
  <cellXfs count="251">
    <xf numFmtId="0" fontId="0" fillId="0" borderId="0" xfId="0"/>
    <xf numFmtId="0" fontId="17" fillId="0" borderId="0" xfId="0" applyFont="1"/>
    <xf numFmtId="0" fontId="18" fillId="11" borderId="3" xfId="0" applyFont="1" applyFill="1" applyBorder="1" applyAlignment="1">
      <alignment horizontal="center" vertical="center" wrapText="1"/>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8" fillId="12" borderId="3" xfId="0" applyFont="1" applyFill="1" applyBorder="1" applyAlignment="1">
      <alignment horizontal="center" vertical="center" wrapText="1"/>
    </xf>
    <xf numFmtId="0" fontId="18" fillId="12" borderId="4" xfId="0" applyFont="1" applyFill="1" applyBorder="1" applyAlignment="1">
      <alignment horizontal="center" vertical="center" wrapText="1"/>
    </xf>
    <xf numFmtId="0" fontId="19" fillId="12" borderId="5" xfId="0" applyFont="1" applyFill="1" applyBorder="1" applyAlignment="1">
      <alignment horizontal="center" vertical="top" wrapText="1"/>
    </xf>
    <xf numFmtId="0" fontId="18" fillId="12" borderId="5"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19" fillId="12" borderId="5" xfId="0" applyFont="1" applyFill="1" applyBorder="1" applyAlignment="1">
      <alignment horizontal="center" vertical="center" wrapText="1"/>
    </xf>
    <xf numFmtId="0" fontId="18" fillId="13" borderId="3" xfId="0"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8" fillId="13" borderId="5" xfId="0" applyFont="1" applyFill="1" applyBorder="1" applyAlignment="1">
      <alignment horizontal="center" vertical="top" wrapText="1"/>
    </xf>
    <xf numFmtId="0" fontId="18" fillId="13" borderId="5" xfId="0" applyFont="1" applyFill="1" applyBorder="1" applyAlignment="1">
      <alignment horizontal="center" vertical="center" wrapText="1"/>
    </xf>
    <xf numFmtId="0" fontId="18" fillId="14" borderId="5" xfId="0" applyFont="1" applyFill="1" applyBorder="1" applyAlignment="1">
      <alignment horizontal="center" vertical="center" wrapText="1"/>
    </xf>
    <xf numFmtId="0" fontId="17" fillId="13" borderId="0" xfId="0" applyFont="1" applyFill="1"/>
    <xf numFmtId="0" fontId="18" fillId="0" borderId="5" xfId="0" applyFont="1" applyBorder="1" applyAlignment="1">
      <alignment horizontal="center" vertical="top" wrapText="1"/>
    </xf>
    <xf numFmtId="0" fontId="19" fillId="12" borderId="5" xfId="0" applyFont="1" applyFill="1" applyBorder="1" applyAlignment="1">
      <alignment horizontal="center" wrapText="1"/>
    </xf>
    <xf numFmtId="0" fontId="18" fillId="15" borderId="5" xfId="0" applyFont="1" applyFill="1" applyBorder="1" applyAlignment="1">
      <alignment horizontal="center" vertical="center" wrapText="1"/>
    </xf>
    <xf numFmtId="0" fontId="18" fillId="16" borderId="5" xfId="0" applyFont="1" applyFill="1" applyBorder="1" applyAlignment="1">
      <alignment horizontal="center" vertical="center" wrapText="1"/>
    </xf>
    <xf numFmtId="0" fontId="22" fillId="16" borderId="5" xfId="0" applyFont="1" applyFill="1" applyBorder="1" applyAlignment="1">
      <alignment horizontal="center" vertical="center" wrapText="1"/>
    </xf>
    <xf numFmtId="0" fontId="18" fillId="17" borderId="3" xfId="0" applyFont="1" applyFill="1" applyBorder="1" applyAlignment="1">
      <alignment horizontal="center" vertical="center" wrapText="1"/>
    </xf>
    <xf numFmtId="0" fontId="18" fillId="17" borderId="4" xfId="0" applyFont="1" applyFill="1" applyBorder="1" applyAlignment="1">
      <alignment horizontal="center" vertical="center" wrapText="1"/>
    </xf>
    <xf numFmtId="0" fontId="18" fillId="17" borderId="5" xfId="0" applyFont="1" applyFill="1" applyBorder="1" applyAlignment="1">
      <alignment horizontal="center" vertical="center" wrapText="1"/>
    </xf>
    <xf numFmtId="0" fontId="18" fillId="18" borderId="3" xfId="0" applyFont="1" applyFill="1" applyBorder="1" applyAlignment="1">
      <alignment horizontal="center" vertical="center" wrapText="1"/>
    </xf>
    <xf numFmtId="0" fontId="18" fillId="18" borderId="4" xfId="0" applyFont="1" applyFill="1" applyBorder="1" applyAlignment="1">
      <alignment horizontal="center" vertical="center" wrapText="1"/>
    </xf>
    <xf numFmtId="0" fontId="19" fillId="18" borderId="5" xfId="0" applyFont="1" applyFill="1" applyBorder="1" applyAlignment="1">
      <alignment horizontal="center" vertical="top" wrapText="1"/>
    </xf>
    <xf numFmtId="0" fontId="18" fillId="18" borderId="5"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23" fillId="0" borderId="5" xfId="0" applyFont="1" applyBorder="1" applyAlignment="1">
      <alignment horizontal="center" vertical="center" wrapText="1"/>
    </xf>
    <xf numFmtId="165" fontId="18" fillId="16" borderId="5" xfId="0" applyNumberFormat="1" applyFont="1" applyFill="1" applyBorder="1" applyAlignment="1" applyProtection="1">
      <alignment horizontal="center" vertical="center" wrapText="1"/>
    </xf>
    <xf numFmtId="165" fontId="18" fillId="16" borderId="6" xfId="0" applyNumberFormat="1" applyFont="1" applyFill="1" applyBorder="1" applyAlignment="1" applyProtection="1">
      <alignment horizontal="center" vertical="center" wrapText="1"/>
    </xf>
    <xf numFmtId="0" fontId="22" fillId="14" borderId="5" xfId="0" applyFont="1" applyFill="1" applyBorder="1" applyAlignment="1">
      <alignment horizontal="center" vertical="center" wrapText="1"/>
    </xf>
    <xf numFmtId="165" fontId="18" fillId="14" borderId="5" xfId="0" applyNumberFormat="1" applyFont="1" applyFill="1" applyBorder="1" applyAlignment="1" applyProtection="1">
      <alignment horizontal="center" vertical="center" wrapText="1"/>
    </xf>
    <xf numFmtId="0" fontId="18" fillId="16" borderId="5" xfId="0" applyFont="1" applyFill="1" applyBorder="1" applyAlignment="1" applyProtection="1">
      <alignment horizontal="center" vertical="center"/>
    </xf>
    <xf numFmtId="0" fontId="21" fillId="13" borderId="5" xfId="0" applyFont="1" applyFill="1" applyBorder="1" applyAlignment="1">
      <alignment horizontal="center" vertical="center" wrapText="1"/>
    </xf>
    <xf numFmtId="0" fontId="18" fillId="13" borderId="5" xfId="0" applyFont="1" applyFill="1" applyBorder="1" applyAlignment="1" applyProtection="1">
      <alignment horizontal="center" vertical="center"/>
    </xf>
    <xf numFmtId="165" fontId="18" fillId="0" borderId="6" xfId="0" applyNumberFormat="1" applyFont="1" applyBorder="1" applyAlignment="1" applyProtection="1">
      <alignment horizontal="center" vertical="center" wrapText="1"/>
    </xf>
    <xf numFmtId="165" fontId="18" fillId="0" borderId="5" xfId="0" applyNumberFormat="1" applyFont="1" applyBorder="1" applyAlignment="1" applyProtection="1">
      <alignment horizontal="center" vertical="center" wrapText="1"/>
    </xf>
    <xf numFmtId="165" fontId="22" fillId="13" borderId="8" xfId="0" applyNumberFormat="1" applyFont="1" applyFill="1" applyBorder="1" applyAlignment="1" applyProtection="1">
      <alignment horizontal="center" vertical="center" wrapText="1"/>
    </xf>
    <xf numFmtId="165" fontId="21" fillId="13" borderId="9" xfId="0" applyNumberFormat="1" applyFont="1" applyFill="1" applyBorder="1" applyAlignment="1" applyProtection="1">
      <alignment horizontal="center" vertical="center" wrapText="1"/>
    </xf>
    <xf numFmtId="166" fontId="18" fillId="14" borderId="5" xfId="0" applyNumberFormat="1" applyFont="1" applyFill="1" applyBorder="1" applyAlignment="1" applyProtection="1">
      <alignment horizontal="center" vertical="center" wrapText="1"/>
    </xf>
    <xf numFmtId="166" fontId="18" fillId="14" borderId="9" xfId="0" applyNumberFormat="1" applyFont="1" applyFill="1" applyBorder="1" applyAlignment="1" applyProtection="1">
      <alignment horizontal="center" vertical="center" wrapText="1"/>
    </xf>
    <xf numFmtId="0" fontId="18" fillId="14" borderId="0" xfId="0" applyFont="1" applyFill="1" applyBorder="1" applyAlignment="1">
      <alignment horizontal="center" vertical="center" wrapText="1"/>
    </xf>
    <xf numFmtId="0" fontId="21" fillId="13" borderId="6" xfId="0" applyFont="1" applyFill="1" applyBorder="1" applyAlignment="1" applyProtection="1">
      <alignment horizontal="center" vertical="center"/>
    </xf>
    <xf numFmtId="0" fontId="22" fillId="18" borderId="3" xfId="0" applyFont="1" applyFill="1" applyBorder="1" applyAlignment="1">
      <alignment horizontal="center" vertical="center" wrapText="1"/>
    </xf>
    <xf numFmtId="0" fontId="22" fillId="18" borderId="4" xfId="0" applyFont="1" applyFill="1" applyBorder="1" applyAlignment="1">
      <alignment horizontal="center" vertical="center" wrapText="1"/>
    </xf>
    <xf numFmtId="0" fontId="22" fillId="18" borderId="5" xfId="0" applyFont="1" applyFill="1" applyBorder="1" applyAlignment="1">
      <alignment horizontal="center" vertical="center" wrapText="1"/>
    </xf>
    <xf numFmtId="0" fontId="18" fillId="16" borderId="0" xfId="0" applyFont="1" applyFill="1" applyBorder="1" applyAlignment="1">
      <alignment horizontal="center" vertical="center" wrapText="1"/>
    </xf>
    <xf numFmtId="0" fontId="18" fillId="19" borderId="5" xfId="0" applyFont="1" applyFill="1" applyBorder="1" applyAlignment="1">
      <alignment horizontal="center" vertical="center" wrapText="1"/>
    </xf>
    <xf numFmtId="165" fontId="23" fillId="0" borderId="5" xfId="0" applyNumberFormat="1" applyFont="1" applyBorder="1" applyAlignment="1" applyProtection="1">
      <alignment horizontal="center" vertical="center" wrapText="1"/>
    </xf>
    <xf numFmtId="0" fontId="18" fillId="20" borderId="3" xfId="0" applyFont="1" applyFill="1" applyBorder="1" applyAlignment="1">
      <alignment horizontal="center" vertical="center" wrapText="1"/>
    </xf>
    <xf numFmtId="0" fontId="18" fillId="20" borderId="4" xfId="0" applyFont="1" applyFill="1" applyBorder="1" applyAlignment="1">
      <alignment horizontal="center" vertical="center" wrapText="1"/>
    </xf>
    <xf numFmtId="0" fontId="19" fillId="20" borderId="5" xfId="0" applyFont="1" applyFill="1" applyBorder="1" applyAlignment="1">
      <alignment horizontal="center" vertical="top" wrapText="1"/>
    </xf>
    <xf numFmtId="0" fontId="18" fillId="20" borderId="5" xfId="0" applyFont="1" applyFill="1" applyBorder="1" applyAlignment="1">
      <alignment horizontal="center" vertical="center" wrapText="1"/>
    </xf>
    <xf numFmtId="0" fontId="17" fillId="0" borderId="5" xfId="0" applyFont="1" applyBorder="1"/>
    <xf numFmtId="165" fontId="22" fillId="16" borderId="5" xfId="0" applyNumberFormat="1" applyFont="1" applyFill="1" applyBorder="1" applyAlignment="1" applyProtection="1">
      <alignment horizontal="center" vertical="center" wrapText="1"/>
    </xf>
    <xf numFmtId="0" fontId="22" fillId="0" borderId="5" xfId="0" applyFont="1" applyBorder="1" applyAlignment="1">
      <alignment horizontal="center" vertical="center" wrapText="1"/>
    </xf>
    <xf numFmtId="165" fontId="18" fillId="21" borderId="5" xfId="0" applyNumberFormat="1" applyFont="1" applyFill="1" applyBorder="1" applyAlignment="1" applyProtection="1">
      <alignment horizontal="center" vertical="center" wrapText="1"/>
    </xf>
    <xf numFmtId="0" fontId="18" fillId="21" borderId="5" xfId="0" applyFont="1" applyFill="1" applyBorder="1" applyAlignment="1">
      <alignment horizontal="center" vertical="center" wrapText="1"/>
    </xf>
    <xf numFmtId="166" fontId="18" fillId="14" borderId="8" xfId="0" applyNumberFormat="1" applyFont="1" applyFill="1" applyBorder="1" applyAlignment="1" applyProtection="1">
      <alignment horizontal="center"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8" xfId="0" applyFont="1" applyBorder="1" applyAlignment="1">
      <alignment horizontal="center" vertical="center" wrapText="1"/>
    </xf>
    <xf numFmtId="166" fontId="18" fillId="15" borderId="5" xfId="0" applyNumberFormat="1" applyFont="1" applyFill="1" applyBorder="1" applyAlignment="1" applyProtection="1">
      <alignment horizontal="center" vertical="center"/>
    </xf>
    <xf numFmtId="166" fontId="18" fillId="15" borderId="6" xfId="0" applyNumberFormat="1" applyFont="1" applyFill="1" applyBorder="1" applyAlignment="1" applyProtection="1">
      <alignment horizontal="center" vertical="center"/>
    </xf>
    <xf numFmtId="0" fontId="18" fillId="22" borderId="5" xfId="0" applyFont="1" applyFill="1" applyBorder="1" applyAlignment="1">
      <alignment horizontal="center" vertical="center" wrapText="1"/>
    </xf>
    <xf numFmtId="0" fontId="22" fillId="15" borderId="5" xfId="0" applyFont="1" applyFill="1" applyBorder="1" applyAlignment="1" applyProtection="1">
      <alignment horizontal="center" vertical="center"/>
    </xf>
    <xf numFmtId="166" fontId="22" fillId="15" borderId="6" xfId="0" applyNumberFormat="1" applyFont="1" applyFill="1" applyBorder="1" applyAlignment="1" applyProtection="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12" xfId="0" applyFont="1" applyBorder="1" applyAlignment="1">
      <alignment horizontal="center" vertical="center"/>
    </xf>
    <xf numFmtId="0" fontId="18" fillId="0" borderId="15" xfId="0" applyFont="1" applyBorder="1" applyAlignment="1">
      <alignment horizontal="center" vertical="center"/>
    </xf>
    <xf numFmtId="14" fontId="18" fillId="11" borderId="5" xfId="0" applyNumberFormat="1" applyFont="1" applyFill="1" applyBorder="1" applyAlignment="1">
      <alignment horizontal="center" vertical="center" wrapText="1"/>
    </xf>
    <xf numFmtId="14" fontId="18" fillId="12" borderId="5" xfId="0" applyNumberFormat="1" applyFont="1" applyFill="1" applyBorder="1" applyAlignment="1">
      <alignment horizontal="center" vertical="center" wrapText="1"/>
    </xf>
    <xf numFmtId="14" fontId="18" fillId="0" borderId="5" xfId="0" applyNumberFormat="1" applyFont="1" applyBorder="1" applyAlignment="1">
      <alignment horizontal="center" vertical="center" wrapText="1"/>
    </xf>
    <xf numFmtId="14" fontId="18" fillId="14" borderId="5" xfId="0" applyNumberFormat="1" applyFont="1" applyFill="1" applyBorder="1" applyAlignment="1">
      <alignment horizontal="center" vertical="center" wrapText="1"/>
    </xf>
    <xf numFmtId="14" fontId="18" fillId="15" borderId="5" xfId="0" applyNumberFormat="1" applyFont="1" applyFill="1" applyBorder="1" applyAlignment="1">
      <alignment horizontal="center" vertical="center" wrapText="1"/>
    </xf>
    <xf numFmtId="14" fontId="18" fillId="16" borderId="5" xfId="0" applyNumberFormat="1" applyFont="1" applyFill="1" applyBorder="1" applyAlignment="1">
      <alignment horizontal="center" vertical="center" wrapText="1"/>
    </xf>
    <xf numFmtId="14" fontId="18" fillId="17" borderId="5" xfId="0" applyNumberFormat="1" applyFont="1" applyFill="1" applyBorder="1" applyAlignment="1">
      <alignment horizontal="center" vertical="center" wrapText="1"/>
    </xf>
    <xf numFmtId="14" fontId="18" fillId="18" borderId="5" xfId="0" applyNumberFormat="1" applyFont="1" applyFill="1" applyBorder="1" applyAlignment="1">
      <alignment horizontal="center" vertical="center" wrapText="1"/>
    </xf>
    <xf numFmtId="14" fontId="23" fillId="0" borderId="5" xfId="0" applyNumberFormat="1" applyFont="1" applyBorder="1" applyAlignment="1">
      <alignment horizontal="center" vertical="center" wrapText="1"/>
    </xf>
    <xf numFmtId="14" fontId="18" fillId="16" borderId="5" xfId="0" applyNumberFormat="1" applyFont="1" applyFill="1" applyBorder="1" applyAlignment="1" applyProtection="1">
      <alignment horizontal="center" vertical="center" wrapText="1"/>
    </xf>
    <xf numFmtId="14" fontId="18" fillId="16" borderId="5" xfId="0" applyNumberFormat="1" applyFont="1" applyFill="1" applyBorder="1" applyAlignment="1" applyProtection="1">
      <alignment horizontal="center" vertical="center"/>
    </xf>
    <xf numFmtId="14" fontId="18" fillId="13" borderId="5" xfId="0" applyNumberFormat="1" applyFont="1" applyFill="1" applyBorder="1" applyAlignment="1">
      <alignment horizontal="center" vertical="center" wrapText="1"/>
    </xf>
    <xf numFmtId="14" fontId="22" fillId="16" borderId="5" xfId="0" applyNumberFormat="1" applyFont="1" applyFill="1" applyBorder="1" applyAlignment="1">
      <alignment horizontal="center" vertical="center" wrapText="1"/>
    </xf>
    <xf numFmtId="14" fontId="22" fillId="14" borderId="5" xfId="0" applyNumberFormat="1" applyFont="1" applyFill="1" applyBorder="1" applyAlignment="1">
      <alignment horizontal="center" vertical="center" wrapText="1"/>
    </xf>
    <xf numFmtId="14" fontId="18" fillId="13" borderId="5" xfId="0" applyNumberFormat="1" applyFont="1" applyFill="1" applyBorder="1" applyAlignment="1" applyProtection="1">
      <alignment horizontal="center" vertical="center" wrapText="1"/>
    </xf>
    <xf numFmtId="14" fontId="18" fillId="0" borderId="5" xfId="0" applyNumberFormat="1" applyFont="1" applyBorder="1" applyAlignment="1" applyProtection="1">
      <alignment horizontal="center" vertical="center" wrapText="1"/>
    </xf>
    <xf numFmtId="14" fontId="22" fillId="13" borderId="8" xfId="0" applyNumberFormat="1" applyFont="1" applyFill="1" applyBorder="1" applyAlignment="1" applyProtection="1">
      <alignment horizontal="center" vertical="center" wrapText="1"/>
    </xf>
    <xf numFmtId="14" fontId="18" fillId="14" borderId="8" xfId="0" applyNumberFormat="1" applyFont="1" applyFill="1" applyBorder="1" applyAlignment="1" applyProtection="1">
      <alignment horizontal="center" vertical="center" wrapText="1"/>
    </xf>
    <xf numFmtId="14" fontId="18" fillId="13" borderId="5" xfId="0" applyNumberFormat="1" applyFont="1" applyFill="1" applyBorder="1" applyAlignment="1" applyProtection="1">
      <alignment horizontal="center" vertical="center"/>
    </xf>
    <xf numFmtId="14" fontId="22" fillId="18" borderId="5" xfId="0" applyNumberFormat="1" applyFont="1" applyFill="1" applyBorder="1" applyAlignment="1">
      <alignment horizontal="center" vertical="center" wrapText="1"/>
    </xf>
    <xf numFmtId="14" fontId="18" fillId="19" borderId="5" xfId="0" applyNumberFormat="1" applyFont="1" applyFill="1" applyBorder="1" applyAlignment="1">
      <alignment horizontal="center" vertical="center" wrapText="1"/>
    </xf>
    <xf numFmtId="14" fontId="18" fillId="20" borderId="5" xfId="0" applyNumberFormat="1" applyFont="1" applyFill="1" applyBorder="1" applyAlignment="1">
      <alignment horizontal="center" vertical="center" wrapText="1"/>
    </xf>
    <xf numFmtId="14" fontId="18" fillId="21" borderId="5" xfId="0" applyNumberFormat="1" applyFont="1" applyFill="1" applyBorder="1" applyAlignment="1">
      <alignment horizontal="center" vertical="center" wrapText="1"/>
    </xf>
    <xf numFmtId="14" fontId="18" fillId="14" borderId="8" xfId="0" applyNumberFormat="1" applyFont="1" applyFill="1" applyBorder="1" applyAlignment="1" applyProtection="1">
      <alignment horizontal="center" vertical="center"/>
    </xf>
    <xf numFmtId="14" fontId="18" fillId="0" borderId="8" xfId="0" applyNumberFormat="1" applyFont="1" applyBorder="1" applyAlignment="1">
      <alignment horizontal="center" vertical="center" wrapText="1"/>
    </xf>
    <xf numFmtId="14" fontId="18" fillId="15" borderId="5" xfId="0" applyNumberFormat="1" applyFont="1" applyFill="1" applyBorder="1" applyAlignment="1" applyProtection="1">
      <alignment horizontal="center" vertical="center"/>
    </xf>
    <xf numFmtId="14" fontId="24" fillId="0" borderId="5" xfId="0" applyNumberFormat="1" applyFont="1" applyFill="1" applyBorder="1" applyAlignment="1">
      <alignment horizontal="center" vertical="center" wrapText="1"/>
    </xf>
    <xf numFmtId="14" fontId="18" fillId="22" borderId="5" xfId="0" applyNumberFormat="1" applyFont="1" applyFill="1" applyBorder="1" applyAlignment="1">
      <alignment horizontal="center" vertical="center" wrapText="1"/>
    </xf>
    <xf numFmtId="14" fontId="22" fillId="15" borderId="5" xfId="0" applyNumberFormat="1" applyFont="1" applyFill="1" applyBorder="1" applyAlignment="1" applyProtection="1">
      <alignment horizontal="center" vertical="center" wrapText="1"/>
    </xf>
    <xf numFmtId="14" fontId="18" fillId="0" borderId="14" xfId="0" applyNumberFormat="1" applyFont="1" applyBorder="1" applyAlignment="1">
      <alignment horizontal="center" vertical="center" wrapText="1"/>
    </xf>
    <xf numFmtId="14" fontId="17" fillId="0" borderId="0" xfId="0" applyNumberFormat="1" applyFont="1"/>
    <xf numFmtId="14" fontId="18" fillId="13" borderId="7" xfId="0" applyNumberFormat="1" applyFont="1" applyFill="1" applyBorder="1" applyAlignment="1" applyProtection="1">
      <alignment horizontal="center" vertical="center"/>
    </xf>
    <xf numFmtId="14" fontId="21" fillId="14" borderId="5" xfId="0" applyNumberFormat="1" applyFont="1" applyFill="1" applyBorder="1" applyAlignment="1">
      <alignment horizontal="center" vertical="center" wrapText="1"/>
    </xf>
    <xf numFmtId="0" fontId="18" fillId="23" borderId="3" xfId="0" applyFont="1" applyFill="1" applyBorder="1" applyAlignment="1">
      <alignment horizontal="center" vertical="center" wrapText="1"/>
    </xf>
    <xf numFmtId="0" fontId="18" fillId="23" borderId="4" xfId="0" applyFont="1" applyFill="1" applyBorder="1" applyAlignment="1">
      <alignment horizontal="center" vertical="center" wrapText="1"/>
    </xf>
    <xf numFmtId="0" fontId="19" fillId="23" borderId="5" xfId="0" applyFont="1" applyFill="1" applyBorder="1" applyAlignment="1">
      <alignment horizontal="center" vertical="center" wrapText="1"/>
    </xf>
    <xf numFmtId="0" fontId="18" fillId="23" borderId="5" xfId="0" applyFont="1" applyFill="1" applyBorder="1" applyAlignment="1">
      <alignment horizontal="center" vertical="center" wrapText="1"/>
    </xf>
    <xf numFmtId="0" fontId="17" fillId="24" borderId="0" xfId="0" applyFont="1" applyFill="1"/>
    <xf numFmtId="0" fontId="18" fillId="25" borderId="5" xfId="0" applyFont="1" applyFill="1" applyBorder="1" applyAlignment="1">
      <alignment horizontal="center" vertical="center" wrapText="1"/>
    </xf>
    <xf numFmtId="14" fontId="18" fillId="25" borderId="5" xfId="0" applyNumberFormat="1" applyFont="1" applyFill="1" applyBorder="1" applyAlignment="1">
      <alignment horizontal="center" vertical="center" wrapText="1"/>
    </xf>
    <xf numFmtId="0" fontId="23" fillId="26" borderId="5" xfId="0" applyFont="1" applyFill="1" applyBorder="1" applyAlignment="1">
      <alignment horizontal="center" vertical="center" wrapText="1"/>
    </xf>
    <xf numFmtId="14" fontId="23" fillId="26" borderId="5" xfId="0" applyNumberFormat="1" applyFont="1" applyFill="1" applyBorder="1" applyAlignment="1">
      <alignment horizontal="center" vertical="center" wrapText="1"/>
    </xf>
    <xf numFmtId="14" fontId="26" fillId="26" borderId="5" xfId="0" applyNumberFormat="1" applyFont="1" applyFill="1" applyBorder="1" applyAlignment="1">
      <alignment horizontal="center" vertical="center" wrapText="1"/>
    </xf>
    <xf numFmtId="0" fontId="23" fillId="27" borderId="5" xfId="0" applyFont="1" applyFill="1" applyBorder="1" applyAlignment="1">
      <alignment horizontal="center" vertical="center" wrapText="1"/>
    </xf>
    <xf numFmtId="14" fontId="23" fillId="27" borderId="5" xfId="0" applyNumberFormat="1" applyFont="1" applyFill="1" applyBorder="1" applyAlignment="1">
      <alignment horizontal="center" vertical="center" wrapText="1"/>
    </xf>
    <xf numFmtId="14" fontId="26" fillId="27" borderId="5" xfId="0" applyNumberFormat="1" applyFont="1" applyFill="1" applyBorder="1" applyAlignment="1">
      <alignment horizontal="center" vertical="center" wrapText="1"/>
    </xf>
    <xf numFmtId="0" fontId="18" fillId="28" borderId="5" xfId="0" applyFont="1" applyFill="1" applyBorder="1" applyAlignment="1">
      <alignment horizontal="center" vertical="center" wrapText="1"/>
    </xf>
    <xf numFmtId="14" fontId="18" fillId="28" borderId="5" xfId="0" applyNumberFormat="1" applyFont="1" applyFill="1" applyBorder="1" applyAlignment="1">
      <alignment horizontal="center" vertical="center" wrapText="1"/>
    </xf>
    <xf numFmtId="0" fontId="18" fillId="29" borderId="5" xfId="0" applyFont="1" applyFill="1" applyBorder="1" applyAlignment="1">
      <alignment horizontal="center" vertical="center" wrapText="1"/>
    </xf>
    <xf numFmtId="14" fontId="18" fillId="29" borderId="5" xfId="0" applyNumberFormat="1" applyFont="1" applyFill="1" applyBorder="1" applyAlignment="1">
      <alignment horizontal="center" vertical="center" wrapText="1"/>
    </xf>
    <xf numFmtId="0" fontId="18" fillId="30" borderId="3" xfId="0" applyFont="1" applyFill="1" applyBorder="1" applyAlignment="1">
      <alignment horizontal="center" vertical="center" wrapText="1"/>
    </xf>
    <xf numFmtId="0" fontId="18" fillId="30" borderId="4" xfId="0" applyFont="1" applyFill="1" applyBorder="1" applyAlignment="1">
      <alignment horizontal="center" vertical="center" wrapText="1"/>
    </xf>
    <xf numFmtId="0" fontId="19" fillId="30" borderId="5" xfId="0" applyFont="1" applyFill="1" applyBorder="1" applyAlignment="1">
      <alignment horizontal="center" vertical="center" wrapText="1"/>
    </xf>
    <xf numFmtId="0" fontId="18" fillId="30" borderId="5" xfId="0" applyFont="1" applyFill="1" applyBorder="1" applyAlignment="1">
      <alignment horizontal="center" vertical="center" wrapText="1"/>
    </xf>
    <xf numFmtId="0" fontId="18" fillId="31" borderId="5" xfId="0" applyFont="1" applyFill="1" applyBorder="1" applyAlignment="1">
      <alignment horizontal="center" vertical="center" wrapText="1"/>
    </xf>
    <xf numFmtId="14" fontId="18" fillId="31" borderId="5" xfId="0" applyNumberFormat="1" applyFont="1" applyFill="1" applyBorder="1" applyAlignment="1">
      <alignment horizontal="center" vertical="center" wrapText="1"/>
    </xf>
    <xf numFmtId="0" fontId="18" fillId="26" borderId="5" xfId="0" applyFont="1" applyFill="1" applyBorder="1" applyAlignment="1">
      <alignment horizontal="center" vertical="center" wrapText="1"/>
    </xf>
    <xf numFmtId="0" fontId="18" fillId="32" borderId="5" xfId="0" applyFont="1" applyFill="1" applyBorder="1" applyAlignment="1">
      <alignment horizontal="center" vertical="center" wrapText="1"/>
    </xf>
    <xf numFmtId="14" fontId="18" fillId="32" borderId="5" xfId="0" applyNumberFormat="1" applyFont="1" applyFill="1" applyBorder="1" applyAlignment="1">
      <alignment horizontal="center" vertical="center" wrapText="1"/>
    </xf>
    <xf numFmtId="165" fontId="23" fillId="27" borderId="5" xfId="0" applyNumberFormat="1" applyFont="1" applyFill="1" applyBorder="1" applyAlignment="1" applyProtection="1">
      <alignment horizontal="center" vertical="center" wrapText="1"/>
    </xf>
    <xf numFmtId="0" fontId="24" fillId="27" borderId="5" xfId="0" applyFont="1" applyFill="1" applyBorder="1" applyAlignment="1">
      <alignment horizontal="center" vertical="center" wrapText="1"/>
    </xf>
    <xf numFmtId="0" fontId="29" fillId="26" borderId="5" xfId="0" applyFont="1" applyFill="1" applyBorder="1" applyAlignment="1">
      <alignment horizontal="center" vertical="center" wrapText="1"/>
    </xf>
    <xf numFmtId="165" fontId="18" fillId="26" borderId="5" xfId="0" applyNumberFormat="1" applyFont="1" applyFill="1" applyBorder="1" applyAlignment="1" applyProtection="1">
      <alignment horizontal="center" vertical="center" wrapText="1"/>
    </xf>
    <xf numFmtId="14" fontId="18" fillId="26" borderId="5" xfId="0" applyNumberFormat="1" applyFont="1" applyFill="1" applyBorder="1" applyAlignment="1">
      <alignment horizontal="center" vertical="center" wrapText="1"/>
    </xf>
    <xf numFmtId="0" fontId="27" fillId="0" borderId="5" xfId="0" applyFont="1" applyBorder="1" applyAlignment="1">
      <alignment horizontal="center" vertical="center" wrapText="1"/>
    </xf>
    <xf numFmtId="0" fontId="18" fillId="27" borderId="5" xfId="0" applyFont="1" applyFill="1" applyBorder="1" applyAlignment="1">
      <alignment horizontal="center" vertical="center" wrapText="1"/>
    </xf>
    <xf numFmtId="14" fontId="18" fillId="27" borderId="5" xfId="0" applyNumberFormat="1" applyFont="1" applyFill="1" applyBorder="1" applyAlignment="1">
      <alignment horizontal="center" vertical="center" wrapText="1"/>
    </xf>
    <xf numFmtId="0" fontId="28" fillId="0" borderId="5" xfId="0" applyFont="1" applyBorder="1" applyAlignment="1">
      <alignment horizontal="center" vertical="center" wrapText="1"/>
    </xf>
    <xf numFmtId="165" fontId="23" fillId="33" borderId="5" xfId="0" applyNumberFormat="1" applyFont="1" applyFill="1" applyBorder="1" applyAlignment="1" applyProtection="1">
      <alignment horizontal="center" vertical="center" wrapText="1"/>
    </xf>
    <xf numFmtId="14" fontId="23" fillId="33" borderId="5" xfId="0" applyNumberFormat="1" applyFont="1" applyFill="1" applyBorder="1" applyAlignment="1">
      <alignment horizontal="center" vertical="center" wrapText="1"/>
    </xf>
    <xf numFmtId="0" fontId="21" fillId="33" borderId="5" xfId="0" applyFont="1" applyFill="1" applyBorder="1" applyAlignment="1">
      <alignment horizontal="center" vertical="center" wrapText="1"/>
    </xf>
    <xf numFmtId="0" fontId="18" fillId="34" borderId="5" xfId="0" applyFont="1" applyFill="1" applyBorder="1" applyAlignment="1">
      <alignment horizontal="center" vertical="center" wrapText="1"/>
    </xf>
    <xf numFmtId="14" fontId="18" fillId="34" borderId="5" xfId="0" applyNumberFormat="1" applyFont="1" applyFill="1" applyBorder="1" applyAlignment="1">
      <alignment horizontal="center" vertical="center" wrapText="1"/>
    </xf>
    <xf numFmtId="0" fontId="22" fillId="34" borderId="5" xfId="0" applyFont="1" applyFill="1" applyBorder="1" applyAlignment="1">
      <alignment horizontal="center" vertical="center" wrapText="1"/>
    </xf>
    <xf numFmtId="0" fontId="18" fillId="35" borderId="5" xfId="0" applyFont="1" applyFill="1" applyBorder="1" applyAlignment="1">
      <alignment horizontal="center" vertical="center" wrapText="1"/>
    </xf>
    <xf numFmtId="14" fontId="18" fillId="35" borderId="5" xfId="0" applyNumberFormat="1" applyFont="1" applyFill="1" applyBorder="1" applyAlignment="1">
      <alignment horizontal="center" vertical="center" wrapText="1"/>
    </xf>
    <xf numFmtId="0" fontId="21" fillId="26" borderId="5" xfId="0" applyFont="1" applyFill="1" applyBorder="1" applyAlignment="1">
      <alignment horizontal="center" vertical="center" wrapText="1"/>
    </xf>
    <xf numFmtId="0" fontId="18" fillId="36" borderId="5" xfId="0" applyFont="1" applyFill="1" applyBorder="1" applyAlignment="1">
      <alignment horizontal="center" vertical="center" wrapText="1"/>
    </xf>
    <xf numFmtId="14" fontId="18" fillId="36" borderId="5" xfId="0" applyNumberFormat="1" applyFont="1" applyFill="1" applyBorder="1" applyAlignment="1">
      <alignment horizontal="center" vertical="center" wrapText="1"/>
    </xf>
    <xf numFmtId="0" fontId="18" fillId="37" borderId="0" xfId="0" applyFont="1" applyFill="1" applyBorder="1" applyAlignment="1">
      <alignment horizontal="center" vertical="center" wrapText="1"/>
    </xf>
    <xf numFmtId="14" fontId="18" fillId="37" borderId="5" xfId="0" applyNumberFormat="1" applyFont="1" applyFill="1" applyBorder="1" applyAlignment="1">
      <alignment horizontal="center" vertical="center" wrapText="1"/>
    </xf>
    <xf numFmtId="0" fontId="18" fillId="37" borderId="5" xfId="0" applyFont="1" applyFill="1" applyBorder="1" applyAlignment="1">
      <alignment horizontal="center" vertical="center" wrapText="1"/>
    </xf>
    <xf numFmtId="0" fontId="19" fillId="23" borderId="5" xfId="0" applyFont="1" applyFill="1" applyBorder="1" applyAlignment="1">
      <alignment horizontal="center" vertical="top" wrapText="1"/>
    </xf>
    <xf numFmtId="0" fontId="18" fillId="38" borderId="5" xfId="0" applyFont="1" applyFill="1" applyBorder="1" applyAlignment="1">
      <alignment horizontal="center" vertical="center" wrapText="1"/>
    </xf>
    <xf numFmtId="14" fontId="18" fillId="38" borderId="5" xfId="0" applyNumberFormat="1" applyFont="1" applyFill="1" applyBorder="1" applyAlignment="1">
      <alignment horizontal="center" vertical="center" wrapText="1"/>
    </xf>
    <xf numFmtId="0" fontId="21" fillId="27" borderId="5" xfId="0" applyFont="1" applyFill="1" applyBorder="1" applyAlignment="1">
      <alignment horizontal="center" vertical="center" wrapText="1"/>
    </xf>
    <xf numFmtId="0" fontId="27" fillId="34" borderId="5" xfId="0" applyFont="1" applyFill="1" applyBorder="1" applyAlignment="1">
      <alignment horizontal="center" vertical="center" wrapText="1"/>
    </xf>
    <xf numFmtId="0" fontId="19" fillId="30" borderId="5" xfId="0" applyFont="1" applyFill="1" applyBorder="1" applyAlignment="1">
      <alignment horizontal="center" vertical="top" wrapText="1"/>
    </xf>
    <xf numFmtId="14" fontId="23" fillId="0" borderId="5" xfId="0" applyNumberFormat="1" applyFont="1" applyBorder="1" applyAlignment="1" applyProtection="1">
      <alignment horizontal="center" vertical="center" wrapText="1"/>
    </xf>
    <xf numFmtId="165" fontId="29" fillId="0" borderId="6" xfId="0" applyNumberFormat="1" applyFont="1" applyBorder="1" applyAlignment="1" applyProtection="1">
      <alignment horizontal="center" vertical="center" wrapText="1"/>
    </xf>
    <xf numFmtId="0" fontId="27" fillId="26" borderId="5" xfId="0" applyFont="1" applyFill="1" applyBorder="1" applyAlignment="1">
      <alignment horizontal="center" vertical="center" wrapText="1"/>
    </xf>
    <xf numFmtId="165" fontId="23" fillId="26" borderId="5" xfId="0" applyNumberFormat="1" applyFont="1" applyFill="1" applyBorder="1" applyAlignment="1" applyProtection="1">
      <alignment horizontal="center" vertical="center" wrapText="1"/>
    </xf>
    <xf numFmtId="14" fontId="23" fillId="26" borderId="5" xfId="0" applyNumberFormat="1" applyFont="1" applyFill="1" applyBorder="1" applyAlignment="1" applyProtection="1">
      <alignment horizontal="center" vertical="center" wrapText="1"/>
    </xf>
    <xf numFmtId="0" fontId="22" fillId="24" borderId="5" xfId="0" applyFont="1" applyFill="1" applyBorder="1" applyAlignment="1">
      <alignment horizontal="center" vertical="center" wrapText="1"/>
    </xf>
    <xf numFmtId="14" fontId="22" fillId="24" borderId="5" xfId="0" applyNumberFormat="1" applyFont="1" applyFill="1" applyBorder="1" applyAlignment="1">
      <alignment horizontal="center" vertical="center" wrapText="1"/>
    </xf>
    <xf numFmtId="0" fontId="21" fillId="24" borderId="5" xfId="0" applyFont="1" applyFill="1" applyBorder="1" applyAlignment="1">
      <alignment horizontal="center" vertical="center" wrapText="1"/>
    </xf>
    <xf numFmtId="0" fontId="23" fillId="27" borderId="0" xfId="0" applyFont="1" applyFill="1" applyBorder="1" applyAlignment="1">
      <alignment horizontal="center" vertical="center" wrapText="1"/>
    </xf>
    <xf numFmtId="0" fontId="30" fillId="26" borderId="5" xfId="0" applyFont="1" applyFill="1" applyBorder="1" applyAlignment="1">
      <alignment horizontal="center" vertical="center" wrapText="1"/>
    </xf>
    <xf numFmtId="165" fontId="18" fillId="34" borderId="5" xfId="0" applyNumberFormat="1" applyFont="1" applyFill="1" applyBorder="1" applyAlignment="1" applyProtection="1">
      <alignment horizontal="center" vertical="center" wrapText="1"/>
    </xf>
    <xf numFmtId="0" fontId="24" fillId="26" borderId="5" xfId="0" applyFont="1" applyFill="1" applyBorder="1" applyAlignment="1">
      <alignment horizontal="center" vertical="center" wrapText="1"/>
    </xf>
    <xf numFmtId="165" fontId="18" fillId="40" borderId="5" xfId="0" applyNumberFormat="1" applyFont="1" applyFill="1" applyBorder="1" applyAlignment="1" applyProtection="1">
      <alignment horizontal="center" vertical="center" wrapText="1"/>
    </xf>
    <xf numFmtId="14" fontId="18" fillId="40" borderId="5" xfId="0" applyNumberFormat="1" applyFont="1" applyFill="1" applyBorder="1" applyAlignment="1">
      <alignment horizontal="center" vertical="center" wrapText="1"/>
    </xf>
    <xf numFmtId="0" fontId="18" fillId="40" borderId="5" xfId="0" applyFont="1" applyFill="1" applyBorder="1" applyAlignment="1">
      <alignment horizontal="center" vertical="center" wrapText="1"/>
    </xf>
    <xf numFmtId="165" fontId="29" fillId="26" borderId="5" xfId="0" applyNumberFormat="1" applyFont="1" applyFill="1" applyBorder="1" applyAlignment="1" applyProtection="1">
      <alignment horizontal="center" vertical="center" wrapText="1"/>
    </xf>
    <xf numFmtId="0" fontId="18" fillId="24" borderId="5" xfId="0" applyFont="1" applyFill="1" applyBorder="1" applyAlignment="1">
      <alignment horizontal="center" vertical="center" wrapText="1"/>
    </xf>
    <xf numFmtId="14" fontId="18" fillId="24" borderId="5" xfId="0" applyNumberFormat="1" applyFont="1" applyFill="1" applyBorder="1" applyAlignment="1">
      <alignment horizontal="center" vertical="center" wrapText="1"/>
    </xf>
    <xf numFmtId="165" fontId="33" fillId="0" borderId="6" xfId="0" applyNumberFormat="1" applyFont="1" applyBorder="1" applyAlignment="1" applyProtection="1">
      <alignment horizontal="center" vertical="center" wrapText="1"/>
    </xf>
    <xf numFmtId="0" fontId="18" fillId="41" borderId="5" xfId="0" applyFont="1" applyFill="1" applyBorder="1" applyAlignment="1">
      <alignment horizontal="center" vertical="center" wrapText="1"/>
    </xf>
    <xf numFmtId="14" fontId="18" fillId="41" borderId="5" xfId="0" applyNumberFormat="1" applyFont="1" applyFill="1" applyBorder="1" applyAlignment="1">
      <alignment horizontal="center" vertical="center" wrapText="1"/>
    </xf>
    <xf numFmtId="0" fontId="21" fillId="41" borderId="5" xfId="0" applyFont="1" applyFill="1" applyBorder="1" applyAlignment="1">
      <alignment horizontal="center" vertical="center" wrapText="1"/>
    </xf>
    <xf numFmtId="0" fontId="18" fillId="39" borderId="5" xfId="0" applyFont="1" applyFill="1" applyBorder="1" applyAlignment="1">
      <alignment horizontal="center" vertical="center" wrapText="1"/>
    </xf>
    <xf numFmtId="14" fontId="18" fillId="39" borderId="5" xfId="0" applyNumberFormat="1" applyFont="1" applyFill="1" applyBorder="1" applyAlignment="1">
      <alignment horizontal="center" vertical="center" wrapText="1"/>
    </xf>
    <xf numFmtId="14" fontId="26" fillId="26" borderId="5" xfId="0" applyNumberFormat="1" applyFont="1" applyFill="1" applyBorder="1" applyAlignment="1" applyProtection="1">
      <alignment horizontal="center" vertical="center" wrapText="1"/>
    </xf>
    <xf numFmtId="165" fontId="23" fillId="26" borderId="6" xfId="0" applyNumberFormat="1" applyFont="1" applyFill="1" applyBorder="1" applyAlignment="1" applyProtection="1">
      <alignment horizontal="center" vertical="center" wrapText="1"/>
    </xf>
    <xf numFmtId="14" fontId="23" fillId="27" borderId="5" xfId="0" applyNumberFormat="1" applyFont="1" applyFill="1" applyBorder="1" applyAlignment="1" applyProtection="1">
      <alignment horizontal="center" vertical="center" wrapText="1"/>
    </xf>
    <xf numFmtId="14" fontId="26" fillId="27" borderId="7" xfId="0" applyNumberFormat="1" applyFont="1" applyFill="1" applyBorder="1" applyAlignment="1" applyProtection="1">
      <alignment horizontal="center" vertical="center" wrapText="1"/>
    </xf>
    <xf numFmtId="165" fontId="24" fillId="27" borderId="6" xfId="0" applyNumberFormat="1" applyFont="1" applyFill="1" applyBorder="1" applyAlignment="1" applyProtection="1">
      <alignment horizontal="center" vertical="center" wrapText="1"/>
    </xf>
    <xf numFmtId="165" fontId="30" fillId="26" borderId="6" xfId="0" applyNumberFormat="1" applyFont="1" applyFill="1" applyBorder="1" applyAlignment="1" applyProtection="1">
      <alignment horizontal="center" vertical="center" wrapText="1"/>
    </xf>
    <xf numFmtId="0" fontId="23" fillId="24" borderId="5" xfId="0" applyFont="1" applyFill="1" applyBorder="1" applyAlignment="1">
      <alignment horizontal="center" vertical="center" wrapText="1"/>
    </xf>
    <xf numFmtId="14" fontId="23" fillId="24" borderId="5" xfId="0" applyNumberFormat="1" applyFont="1" applyFill="1" applyBorder="1" applyAlignment="1">
      <alignment horizontal="center" vertical="center" wrapText="1"/>
    </xf>
    <xf numFmtId="0" fontId="29" fillId="32" borderId="5" xfId="0" applyFont="1" applyFill="1" applyBorder="1" applyAlignment="1">
      <alignment horizontal="center" vertical="center" wrapText="1"/>
    </xf>
    <xf numFmtId="14" fontId="21" fillId="32" borderId="5" xfId="0" applyNumberFormat="1" applyFont="1" applyFill="1" applyBorder="1" applyAlignment="1">
      <alignment horizontal="center" vertical="center" wrapText="1"/>
    </xf>
    <xf numFmtId="0" fontId="24" fillId="24" borderId="5" xfId="0" applyFont="1" applyFill="1" applyBorder="1" applyAlignment="1">
      <alignment horizontal="center" vertical="center" wrapText="1"/>
    </xf>
    <xf numFmtId="0" fontId="23" fillId="30" borderId="5" xfId="0" applyFont="1" applyFill="1" applyBorder="1" applyAlignment="1">
      <alignment horizontal="center" vertical="center" wrapText="1"/>
    </xf>
    <xf numFmtId="14" fontId="23" fillId="30" borderId="5" xfId="0" applyNumberFormat="1" applyFont="1" applyFill="1" applyBorder="1" applyAlignment="1">
      <alignment horizontal="center" vertical="center" wrapText="1"/>
    </xf>
    <xf numFmtId="0" fontId="21" fillId="39" borderId="5" xfId="0" applyFont="1" applyFill="1" applyBorder="1" applyAlignment="1">
      <alignment horizontal="center" vertical="center" wrapText="1"/>
    </xf>
    <xf numFmtId="0" fontId="29" fillId="33" borderId="5" xfId="0" applyFont="1" applyFill="1" applyBorder="1" applyAlignment="1">
      <alignment horizontal="center" vertical="center" wrapText="1"/>
    </xf>
    <xf numFmtId="165" fontId="18" fillId="32" borderId="5" xfId="0" applyNumberFormat="1" applyFont="1" applyFill="1" applyBorder="1" applyAlignment="1" applyProtection="1">
      <alignment horizontal="center" vertical="center" wrapText="1"/>
    </xf>
    <xf numFmtId="14" fontId="18" fillId="32" borderId="5" xfId="0" applyNumberFormat="1" applyFont="1" applyFill="1" applyBorder="1" applyAlignment="1" applyProtection="1">
      <alignment horizontal="center" vertical="center" wrapText="1"/>
    </xf>
    <xf numFmtId="165" fontId="22" fillId="32" borderId="6" xfId="0" applyNumberFormat="1" applyFont="1" applyFill="1" applyBorder="1" applyAlignment="1" applyProtection="1">
      <alignment horizontal="center" vertical="center" wrapText="1"/>
    </xf>
    <xf numFmtId="0" fontId="18" fillId="42" borderId="5" xfId="0" applyFont="1" applyFill="1" applyBorder="1" applyAlignment="1">
      <alignment horizontal="center" vertical="center" wrapText="1"/>
    </xf>
    <xf numFmtId="14" fontId="18" fillId="42" borderId="5" xfId="0" applyNumberFormat="1" applyFont="1" applyFill="1" applyBorder="1" applyAlignment="1">
      <alignment horizontal="center" vertical="center" wrapText="1"/>
    </xf>
    <xf numFmtId="0" fontId="22" fillId="32" borderId="5" xfId="0" applyFont="1" applyFill="1" applyBorder="1" applyAlignment="1">
      <alignment horizontal="center" vertical="center" wrapText="1"/>
    </xf>
    <xf numFmtId="165" fontId="18" fillId="43" borderId="5" xfId="0" applyNumberFormat="1" applyFont="1" applyFill="1" applyBorder="1" applyAlignment="1" applyProtection="1">
      <alignment horizontal="center" vertical="center" wrapText="1"/>
    </xf>
    <xf numFmtId="14" fontId="18" fillId="43" borderId="5" xfId="0" applyNumberFormat="1" applyFont="1" applyFill="1" applyBorder="1" applyAlignment="1">
      <alignment horizontal="center" vertical="center" wrapText="1"/>
    </xf>
    <xf numFmtId="0" fontId="18" fillId="43" borderId="5" xfId="0" applyFont="1" applyFill="1" applyBorder="1" applyAlignment="1">
      <alignment horizontal="center" vertical="center" wrapText="1"/>
    </xf>
    <xf numFmtId="0" fontId="23" fillId="33" borderId="5" xfId="0" applyFont="1" applyFill="1" applyBorder="1" applyAlignment="1">
      <alignment horizontal="center" vertical="center" wrapText="1"/>
    </xf>
    <xf numFmtId="0" fontId="29" fillId="24" borderId="5" xfId="0" applyFont="1" applyFill="1" applyBorder="1" applyAlignment="1">
      <alignment horizontal="center" vertical="center" wrapText="1"/>
    </xf>
    <xf numFmtId="14" fontId="18" fillId="30" borderId="5" xfId="0" applyNumberFormat="1" applyFont="1" applyFill="1" applyBorder="1" applyAlignment="1">
      <alignment horizontal="center" vertical="center" wrapText="1"/>
    </xf>
    <xf numFmtId="165" fontId="18" fillId="33" borderId="5" xfId="0" applyNumberFormat="1" applyFont="1" applyFill="1" applyBorder="1" applyAlignment="1" applyProtection="1">
      <alignment horizontal="center" vertical="center" wrapText="1"/>
    </xf>
    <xf numFmtId="14" fontId="18" fillId="33" borderId="5" xfId="0" applyNumberFormat="1" applyFont="1" applyFill="1" applyBorder="1" applyAlignment="1">
      <alignment horizontal="center" vertical="center" wrapText="1"/>
    </xf>
    <xf numFmtId="0" fontId="18" fillId="33" borderId="5" xfId="0" applyFont="1" applyFill="1" applyBorder="1" applyAlignment="1">
      <alignment horizontal="center" vertical="center" wrapText="1"/>
    </xf>
    <xf numFmtId="165" fontId="18" fillId="44" borderId="5" xfId="0" applyNumberFormat="1" applyFont="1" applyFill="1" applyBorder="1" applyAlignment="1" applyProtection="1">
      <alignment horizontal="center" vertical="center" wrapText="1"/>
    </xf>
    <xf numFmtId="14" fontId="18" fillId="44" borderId="5" xfId="0" applyNumberFormat="1" applyFont="1" applyFill="1" applyBorder="1" applyAlignment="1">
      <alignment horizontal="center" vertical="center" wrapText="1"/>
    </xf>
    <xf numFmtId="0" fontId="18" fillId="44" borderId="5" xfId="0" applyFont="1" applyFill="1" applyBorder="1" applyAlignment="1">
      <alignment horizontal="center" vertical="center" wrapText="1"/>
    </xf>
    <xf numFmtId="166" fontId="27" fillId="14" borderId="9" xfId="0" applyNumberFormat="1" applyFont="1" applyFill="1" applyBorder="1" applyAlignment="1" applyProtection="1">
      <alignment horizontal="center" vertical="center"/>
    </xf>
    <xf numFmtId="0" fontId="32" fillId="16" borderId="5" xfId="0" applyFont="1" applyFill="1" applyBorder="1" applyAlignment="1" applyProtection="1">
      <alignment horizontal="center" vertical="center"/>
    </xf>
    <xf numFmtId="0" fontId="29" fillId="16" borderId="5" xfId="0" applyFont="1" applyFill="1" applyBorder="1" applyAlignment="1" applyProtection="1">
      <alignment horizontal="center" vertical="center"/>
    </xf>
    <xf numFmtId="0" fontId="22" fillId="37" borderId="5" xfId="0" applyFont="1" applyFill="1" applyBorder="1" applyAlignment="1">
      <alignment horizontal="center" vertical="center" wrapText="1"/>
    </xf>
    <xf numFmtId="0" fontId="22" fillId="41" borderId="5" xfId="0" applyFont="1" applyFill="1" applyBorder="1" applyAlignment="1">
      <alignment horizontal="center" vertical="center" wrapText="1"/>
    </xf>
    <xf numFmtId="0" fontId="32" fillId="16" borderId="5" xfId="0" applyFont="1" applyFill="1" applyBorder="1" applyAlignment="1">
      <alignment horizontal="center" vertical="center" wrapText="1"/>
    </xf>
    <xf numFmtId="0" fontId="29" fillId="16" borderId="5" xfId="0" applyFont="1" applyFill="1" applyBorder="1" applyAlignment="1">
      <alignment horizontal="center" vertical="center" wrapText="1"/>
    </xf>
    <xf numFmtId="0" fontId="32" fillId="29" borderId="5" xfId="0" applyFont="1" applyFill="1" applyBorder="1" applyAlignment="1">
      <alignment horizontal="center" vertical="center" wrapText="1"/>
    </xf>
    <xf numFmtId="0" fontId="29" fillId="29" borderId="5" xfId="0" applyFont="1" applyFill="1" applyBorder="1" applyAlignment="1">
      <alignment horizontal="center" vertical="center" wrapText="1"/>
    </xf>
    <xf numFmtId="165" fontId="23" fillId="24" borderId="5" xfId="0" applyNumberFormat="1" applyFont="1" applyFill="1" applyBorder="1" applyAlignment="1" applyProtection="1">
      <alignment horizontal="center" vertical="center" wrapText="1"/>
    </xf>
    <xf numFmtId="165" fontId="29" fillId="32" borderId="5" xfId="0" applyNumberFormat="1" applyFont="1" applyFill="1" applyBorder="1" applyAlignment="1" applyProtection="1">
      <alignment horizontal="center" vertical="center" wrapText="1"/>
    </xf>
    <xf numFmtId="165" fontId="22" fillId="45" borderId="5" xfId="0" applyNumberFormat="1" applyFont="1" applyFill="1" applyBorder="1" applyAlignment="1" applyProtection="1">
      <alignment horizontal="center" vertical="center" wrapText="1"/>
    </xf>
    <xf numFmtId="14" fontId="22" fillId="45" borderId="5" xfId="0" applyNumberFormat="1" applyFont="1" applyFill="1" applyBorder="1" applyAlignment="1">
      <alignment horizontal="center" vertical="center" wrapText="1"/>
    </xf>
    <xf numFmtId="0" fontId="22" fillId="45" borderId="5" xfId="0" applyFont="1" applyFill="1" applyBorder="1" applyAlignment="1">
      <alignment horizontal="center" vertical="center" wrapText="1"/>
    </xf>
    <xf numFmtId="0" fontId="30" fillId="14" borderId="5" xfId="0" applyFont="1" applyFill="1" applyBorder="1" applyAlignment="1">
      <alignment horizontal="center" vertical="center" wrapText="1"/>
    </xf>
    <xf numFmtId="0" fontId="29" fillId="34" borderId="5"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27" fillId="24" borderId="5" xfId="0" applyFont="1" applyFill="1" applyBorder="1" applyAlignment="1">
      <alignment horizontal="center" vertical="center" wrapText="1"/>
    </xf>
    <xf numFmtId="165" fontId="18" fillId="46" borderId="5" xfId="0" applyNumberFormat="1" applyFont="1" applyFill="1" applyBorder="1" applyAlignment="1" applyProtection="1">
      <alignment horizontal="center" vertical="center" wrapText="1"/>
    </xf>
    <xf numFmtId="14" fontId="18" fillId="46" borderId="5" xfId="0" applyNumberFormat="1" applyFont="1" applyFill="1" applyBorder="1" applyAlignment="1">
      <alignment horizontal="center" vertical="center" wrapText="1"/>
    </xf>
    <xf numFmtId="0" fontId="27" fillId="46" borderId="5" xfId="0" applyFont="1" applyFill="1" applyBorder="1" applyAlignment="1">
      <alignment horizontal="center" vertical="center" wrapText="1"/>
    </xf>
    <xf numFmtId="165" fontId="30" fillId="26" borderId="7" xfId="0" applyNumberFormat="1" applyFont="1" applyFill="1" applyBorder="1" applyAlignment="1" applyProtection="1">
      <alignment horizontal="center" vertical="center" wrapText="1"/>
    </xf>
    <xf numFmtId="165" fontId="32" fillId="26" borderId="5" xfId="0" applyNumberFormat="1" applyFont="1" applyFill="1" applyBorder="1" applyAlignment="1" applyProtection="1">
      <alignment horizontal="center" vertical="center" wrapText="1"/>
    </xf>
    <xf numFmtId="0" fontId="23" fillId="35" borderId="5" xfId="0" applyFont="1" applyFill="1" applyBorder="1" applyAlignment="1">
      <alignment horizontal="center" vertical="center" wrapText="1"/>
    </xf>
    <xf numFmtId="14" fontId="23" fillId="35" borderId="5" xfId="0" applyNumberFormat="1" applyFont="1" applyFill="1" applyBorder="1" applyAlignment="1">
      <alignment horizontal="center" vertical="center" wrapText="1"/>
    </xf>
  </cellXfs>
  <cellStyles count="361">
    <cellStyle name="Accent 1 5" xfId="1"/>
    <cellStyle name="Accent 2 6" xfId="2"/>
    <cellStyle name="Accent 3 7" xfId="3"/>
    <cellStyle name="Accent 4" xfId="4"/>
    <cellStyle name="Bad 8" xfId="5"/>
    <cellStyle name="cf1" xfId="6"/>
    <cellStyle name="cf10" xfId="7"/>
    <cellStyle name="cf100" xfId="8"/>
    <cellStyle name="cf101" xfId="9"/>
    <cellStyle name="cf102" xfId="10"/>
    <cellStyle name="cf103" xfId="11"/>
    <cellStyle name="cf104" xfId="12"/>
    <cellStyle name="cf105" xfId="13"/>
    <cellStyle name="cf106" xfId="14"/>
    <cellStyle name="cf107" xfId="15"/>
    <cellStyle name="cf108" xfId="16"/>
    <cellStyle name="cf109" xfId="17"/>
    <cellStyle name="cf11" xfId="18"/>
    <cellStyle name="cf110" xfId="19"/>
    <cellStyle name="cf111" xfId="20"/>
    <cellStyle name="cf112" xfId="21"/>
    <cellStyle name="cf113" xfId="22"/>
    <cellStyle name="cf114" xfId="23"/>
    <cellStyle name="cf115" xfId="24"/>
    <cellStyle name="cf116" xfId="25"/>
    <cellStyle name="cf117" xfId="26"/>
    <cellStyle name="cf118" xfId="27"/>
    <cellStyle name="cf119" xfId="28"/>
    <cellStyle name="cf12" xfId="29"/>
    <cellStyle name="cf120" xfId="30"/>
    <cellStyle name="cf121" xfId="31"/>
    <cellStyle name="cf122" xfId="32"/>
    <cellStyle name="cf123" xfId="33"/>
    <cellStyle name="cf124" xfId="34"/>
    <cellStyle name="cf125" xfId="35"/>
    <cellStyle name="cf126" xfId="36"/>
    <cellStyle name="cf127" xfId="37"/>
    <cellStyle name="cf128" xfId="38"/>
    <cellStyle name="cf129" xfId="39"/>
    <cellStyle name="cf13" xfId="40"/>
    <cellStyle name="cf130" xfId="41"/>
    <cellStyle name="cf131" xfId="42"/>
    <cellStyle name="cf132" xfId="43"/>
    <cellStyle name="cf133" xfId="44"/>
    <cellStyle name="cf134" xfId="45"/>
    <cellStyle name="cf135" xfId="46"/>
    <cellStyle name="cf136" xfId="47"/>
    <cellStyle name="cf137" xfId="48"/>
    <cellStyle name="cf138" xfId="49"/>
    <cellStyle name="cf139" xfId="50"/>
    <cellStyle name="cf14" xfId="51"/>
    <cellStyle name="cf140" xfId="52"/>
    <cellStyle name="cf141" xfId="53"/>
    <cellStyle name="cf142" xfId="54"/>
    <cellStyle name="cf143" xfId="55"/>
    <cellStyle name="cf144" xfId="56"/>
    <cellStyle name="cf145" xfId="57"/>
    <cellStyle name="cf146" xfId="58"/>
    <cellStyle name="cf147" xfId="59"/>
    <cellStyle name="cf148" xfId="60"/>
    <cellStyle name="cf149" xfId="61"/>
    <cellStyle name="cf15" xfId="62"/>
    <cellStyle name="cf150" xfId="63"/>
    <cellStyle name="cf151" xfId="64"/>
    <cellStyle name="cf152" xfId="65"/>
    <cellStyle name="cf153" xfId="66"/>
    <cellStyle name="cf154" xfId="67"/>
    <cellStyle name="cf155" xfId="68"/>
    <cellStyle name="cf156" xfId="69"/>
    <cellStyle name="cf157" xfId="70"/>
    <cellStyle name="cf158" xfId="71"/>
    <cellStyle name="cf159" xfId="72"/>
    <cellStyle name="cf16" xfId="73"/>
    <cellStyle name="cf160" xfId="74"/>
    <cellStyle name="cf161" xfId="75"/>
    <cellStyle name="cf162" xfId="76"/>
    <cellStyle name="cf163" xfId="77"/>
    <cellStyle name="cf164" xfId="78"/>
    <cellStyle name="cf165" xfId="79"/>
    <cellStyle name="cf166" xfId="80"/>
    <cellStyle name="cf167" xfId="81"/>
    <cellStyle name="cf168" xfId="82"/>
    <cellStyle name="cf169" xfId="83"/>
    <cellStyle name="cf17" xfId="84"/>
    <cellStyle name="cf170" xfId="85"/>
    <cellStyle name="cf171" xfId="86"/>
    <cellStyle name="cf172" xfId="87"/>
    <cellStyle name="cf173" xfId="88"/>
    <cellStyle name="cf174" xfId="89"/>
    <cellStyle name="cf175" xfId="90"/>
    <cellStyle name="cf176" xfId="91"/>
    <cellStyle name="cf177" xfId="92"/>
    <cellStyle name="cf178" xfId="93"/>
    <cellStyle name="cf179" xfId="94"/>
    <cellStyle name="cf18" xfId="95"/>
    <cellStyle name="cf180" xfId="96"/>
    <cellStyle name="cf181" xfId="97"/>
    <cellStyle name="cf182" xfId="98"/>
    <cellStyle name="cf183" xfId="99"/>
    <cellStyle name="cf184" xfId="100"/>
    <cellStyle name="cf185" xfId="101"/>
    <cellStyle name="cf186" xfId="102"/>
    <cellStyle name="cf187" xfId="103"/>
    <cellStyle name="cf188" xfId="104"/>
    <cellStyle name="cf189" xfId="105"/>
    <cellStyle name="cf19" xfId="106"/>
    <cellStyle name="cf190" xfId="107"/>
    <cellStyle name="cf191" xfId="108"/>
    <cellStyle name="cf192" xfId="109"/>
    <cellStyle name="cf193" xfId="110"/>
    <cellStyle name="cf194" xfId="111"/>
    <cellStyle name="cf195" xfId="112"/>
    <cellStyle name="cf196" xfId="113"/>
    <cellStyle name="cf197" xfId="114"/>
    <cellStyle name="cf198" xfId="115"/>
    <cellStyle name="cf199" xfId="116"/>
    <cellStyle name="cf2" xfId="117"/>
    <cellStyle name="cf20" xfId="118"/>
    <cellStyle name="cf200" xfId="119"/>
    <cellStyle name="cf201" xfId="120"/>
    <cellStyle name="cf202" xfId="121"/>
    <cellStyle name="cf203" xfId="122"/>
    <cellStyle name="cf204" xfId="123"/>
    <cellStyle name="cf205" xfId="124"/>
    <cellStyle name="cf206" xfId="125"/>
    <cellStyle name="cf207" xfId="126"/>
    <cellStyle name="cf208" xfId="127"/>
    <cellStyle name="cf209" xfId="128"/>
    <cellStyle name="cf21" xfId="129"/>
    <cellStyle name="cf210" xfId="130"/>
    <cellStyle name="cf211" xfId="131"/>
    <cellStyle name="cf212" xfId="132"/>
    <cellStyle name="cf213" xfId="133"/>
    <cellStyle name="cf214" xfId="134"/>
    <cellStyle name="cf215" xfId="135"/>
    <cellStyle name="cf216" xfId="136"/>
    <cellStyle name="cf217" xfId="137"/>
    <cellStyle name="cf218" xfId="138"/>
    <cellStyle name="cf219" xfId="139"/>
    <cellStyle name="cf22" xfId="140"/>
    <cellStyle name="cf220" xfId="141"/>
    <cellStyle name="cf221" xfId="142"/>
    <cellStyle name="cf222" xfId="143"/>
    <cellStyle name="cf223" xfId="144"/>
    <cellStyle name="cf224" xfId="145"/>
    <cellStyle name="cf225" xfId="146"/>
    <cellStyle name="cf226" xfId="147"/>
    <cellStyle name="cf227" xfId="148"/>
    <cellStyle name="cf228" xfId="149"/>
    <cellStyle name="cf229" xfId="150"/>
    <cellStyle name="cf23" xfId="151"/>
    <cellStyle name="cf230" xfId="152"/>
    <cellStyle name="cf231" xfId="153"/>
    <cellStyle name="cf232" xfId="154"/>
    <cellStyle name="cf233" xfId="155"/>
    <cellStyle name="cf234" xfId="156"/>
    <cellStyle name="cf235" xfId="157"/>
    <cellStyle name="cf236" xfId="158"/>
    <cellStyle name="cf237" xfId="159"/>
    <cellStyle name="cf238" xfId="160"/>
    <cellStyle name="cf239" xfId="161"/>
    <cellStyle name="cf24" xfId="162"/>
    <cellStyle name="cf240" xfId="163"/>
    <cellStyle name="cf241" xfId="164"/>
    <cellStyle name="cf242" xfId="165"/>
    <cellStyle name="cf243" xfId="166"/>
    <cellStyle name="cf244" xfId="167"/>
    <cellStyle name="cf245" xfId="168"/>
    <cellStyle name="cf246" xfId="169"/>
    <cellStyle name="cf247" xfId="170"/>
    <cellStyle name="cf248" xfId="171"/>
    <cellStyle name="cf249" xfId="172"/>
    <cellStyle name="cf25" xfId="173"/>
    <cellStyle name="cf250" xfId="174"/>
    <cellStyle name="cf251" xfId="175"/>
    <cellStyle name="cf252" xfId="176"/>
    <cellStyle name="cf253" xfId="177"/>
    <cellStyle name="cf254" xfId="178"/>
    <cellStyle name="cf255" xfId="179"/>
    <cellStyle name="cf256" xfId="180"/>
    <cellStyle name="cf257" xfId="181"/>
    <cellStyle name="cf258" xfId="182"/>
    <cellStyle name="cf259" xfId="183"/>
    <cellStyle name="cf26" xfId="184"/>
    <cellStyle name="cf260" xfId="185"/>
    <cellStyle name="cf261" xfId="186"/>
    <cellStyle name="cf262" xfId="187"/>
    <cellStyle name="cf263" xfId="188"/>
    <cellStyle name="cf264" xfId="189"/>
    <cellStyle name="cf265" xfId="190"/>
    <cellStyle name="cf266" xfId="191"/>
    <cellStyle name="cf267" xfId="192"/>
    <cellStyle name="cf268" xfId="193"/>
    <cellStyle name="cf269" xfId="194"/>
    <cellStyle name="cf27" xfId="195"/>
    <cellStyle name="cf270" xfId="196"/>
    <cellStyle name="cf271" xfId="197"/>
    <cellStyle name="cf272" xfId="198"/>
    <cellStyle name="cf273" xfId="199"/>
    <cellStyle name="cf274" xfId="200"/>
    <cellStyle name="cf275" xfId="201"/>
    <cellStyle name="cf276" xfId="202"/>
    <cellStyle name="cf277" xfId="203"/>
    <cellStyle name="cf278" xfId="204"/>
    <cellStyle name="cf279" xfId="205"/>
    <cellStyle name="cf28" xfId="206"/>
    <cellStyle name="cf280" xfId="207"/>
    <cellStyle name="cf281" xfId="208"/>
    <cellStyle name="cf282" xfId="209"/>
    <cellStyle name="cf283" xfId="210"/>
    <cellStyle name="cf284" xfId="211"/>
    <cellStyle name="cf285" xfId="212"/>
    <cellStyle name="cf286" xfId="213"/>
    <cellStyle name="cf287" xfId="214"/>
    <cellStyle name="cf288" xfId="215"/>
    <cellStyle name="cf289" xfId="216"/>
    <cellStyle name="cf29" xfId="217"/>
    <cellStyle name="cf290" xfId="218"/>
    <cellStyle name="cf291" xfId="219"/>
    <cellStyle name="cf292" xfId="220"/>
    <cellStyle name="cf293" xfId="221"/>
    <cellStyle name="cf294" xfId="222"/>
    <cellStyle name="cf295" xfId="223"/>
    <cellStyle name="cf296" xfId="224"/>
    <cellStyle name="cf297" xfId="225"/>
    <cellStyle name="cf298" xfId="226"/>
    <cellStyle name="cf299" xfId="227"/>
    <cellStyle name="cf3" xfId="228"/>
    <cellStyle name="cf30" xfId="229"/>
    <cellStyle name="cf300" xfId="230"/>
    <cellStyle name="cf301" xfId="231"/>
    <cellStyle name="cf302" xfId="232"/>
    <cellStyle name="cf303" xfId="233"/>
    <cellStyle name="cf304" xfId="234"/>
    <cellStyle name="cf305" xfId="235"/>
    <cellStyle name="cf306" xfId="236"/>
    <cellStyle name="cf307" xfId="237"/>
    <cellStyle name="cf308" xfId="238"/>
    <cellStyle name="cf309" xfId="239"/>
    <cellStyle name="cf31" xfId="240"/>
    <cellStyle name="cf310" xfId="241"/>
    <cellStyle name="cf311" xfId="242"/>
    <cellStyle name="cf312" xfId="243"/>
    <cellStyle name="cf313" xfId="244"/>
    <cellStyle name="cf314" xfId="245"/>
    <cellStyle name="cf315" xfId="246"/>
    <cellStyle name="cf316" xfId="247"/>
    <cellStyle name="cf317" xfId="248"/>
    <cellStyle name="cf318" xfId="249"/>
    <cellStyle name="cf319" xfId="250"/>
    <cellStyle name="cf32" xfId="251"/>
    <cellStyle name="cf320" xfId="252"/>
    <cellStyle name="cf321" xfId="253"/>
    <cellStyle name="cf322" xfId="254"/>
    <cellStyle name="cf323" xfId="255"/>
    <cellStyle name="cf324" xfId="256"/>
    <cellStyle name="cf325" xfId="257"/>
    <cellStyle name="cf326" xfId="258"/>
    <cellStyle name="cf327" xfId="259"/>
    <cellStyle name="cf328" xfId="260"/>
    <cellStyle name="cf329" xfId="261"/>
    <cellStyle name="cf33" xfId="262"/>
    <cellStyle name="cf330" xfId="263"/>
    <cellStyle name="cf331" xfId="264"/>
    <cellStyle name="cf332" xfId="265"/>
    <cellStyle name="cf333" xfId="266"/>
    <cellStyle name="cf334" xfId="267"/>
    <cellStyle name="cf335" xfId="268"/>
    <cellStyle name="cf336" xfId="269"/>
    <cellStyle name="cf337" xfId="270"/>
    <cellStyle name="cf338" xfId="271"/>
    <cellStyle name="cf34" xfId="272"/>
    <cellStyle name="cf35" xfId="273"/>
    <cellStyle name="cf36" xfId="274"/>
    <cellStyle name="cf37" xfId="275"/>
    <cellStyle name="cf38" xfId="276"/>
    <cellStyle name="cf39" xfId="277"/>
    <cellStyle name="cf4" xfId="278"/>
    <cellStyle name="cf40" xfId="279"/>
    <cellStyle name="cf41" xfId="280"/>
    <cellStyle name="cf42" xfId="281"/>
    <cellStyle name="cf43" xfId="282"/>
    <cellStyle name="cf44" xfId="283"/>
    <cellStyle name="cf45" xfId="284"/>
    <cellStyle name="cf46" xfId="285"/>
    <cellStyle name="cf47" xfId="286"/>
    <cellStyle name="cf48" xfId="287"/>
    <cellStyle name="cf49" xfId="288"/>
    <cellStyle name="cf5" xfId="289"/>
    <cellStyle name="cf50" xfId="290"/>
    <cellStyle name="cf51" xfId="291"/>
    <cellStyle name="cf52" xfId="292"/>
    <cellStyle name="cf53" xfId="293"/>
    <cellStyle name="cf54" xfId="294"/>
    <cellStyle name="cf55" xfId="295"/>
    <cellStyle name="cf56" xfId="296"/>
    <cellStyle name="cf57" xfId="297"/>
    <cellStyle name="cf58" xfId="298"/>
    <cellStyle name="cf59" xfId="299"/>
    <cellStyle name="cf6" xfId="300"/>
    <cellStyle name="cf60" xfId="301"/>
    <cellStyle name="cf61" xfId="302"/>
    <cellStyle name="cf62" xfId="303"/>
    <cellStyle name="cf63" xfId="304"/>
    <cellStyle name="cf64" xfId="305"/>
    <cellStyle name="cf65" xfId="306"/>
    <cellStyle name="cf66" xfId="307"/>
    <cellStyle name="cf67" xfId="308"/>
    <cellStyle name="cf68" xfId="309"/>
    <cellStyle name="cf69" xfId="310"/>
    <cellStyle name="cf7" xfId="311"/>
    <cellStyle name="cf70" xfId="312"/>
    <cellStyle name="cf71" xfId="313"/>
    <cellStyle name="cf72" xfId="314"/>
    <cellStyle name="cf73" xfId="315"/>
    <cellStyle name="cf74" xfId="316"/>
    <cellStyle name="cf75" xfId="317"/>
    <cellStyle name="cf76" xfId="318"/>
    <cellStyle name="cf77" xfId="319"/>
    <cellStyle name="cf78" xfId="320"/>
    <cellStyle name="cf79" xfId="321"/>
    <cellStyle name="cf8" xfId="322"/>
    <cellStyle name="cf80" xfId="323"/>
    <cellStyle name="cf81" xfId="324"/>
    <cellStyle name="cf82" xfId="325"/>
    <cellStyle name="cf83" xfId="326"/>
    <cellStyle name="cf84" xfId="327"/>
    <cellStyle name="cf85" xfId="328"/>
    <cellStyle name="cf86" xfId="329"/>
    <cellStyle name="cf87" xfId="330"/>
    <cellStyle name="cf88" xfId="331"/>
    <cellStyle name="cf89" xfId="332"/>
    <cellStyle name="cf9" xfId="333"/>
    <cellStyle name="cf90" xfId="334"/>
    <cellStyle name="cf91" xfId="335"/>
    <cellStyle name="cf92" xfId="336"/>
    <cellStyle name="cf93" xfId="337"/>
    <cellStyle name="cf94" xfId="338"/>
    <cellStyle name="cf95" xfId="339"/>
    <cellStyle name="cf96" xfId="340"/>
    <cellStyle name="cf97" xfId="341"/>
    <cellStyle name="cf98" xfId="342"/>
    <cellStyle name="cf99" xfId="343"/>
    <cellStyle name="Default 9" xfId="344"/>
    <cellStyle name="Error 10" xfId="345"/>
    <cellStyle name="Footnote 11" xfId="346"/>
    <cellStyle name="Good 12" xfId="347"/>
    <cellStyle name="Heading 1 14" xfId="348"/>
    <cellStyle name="Heading 13" xfId="349"/>
    <cellStyle name="Heading 2 15" xfId="350"/>
    <cellStyle name="Heading 3" xfId="351"/>
    <cellStyle name="Hyperlink 16" xfId="352"/>
    <cellStyle name="Neutral 17" xfId="353"/>
    <cellStyle name="Normal" xfId="0" builtinId="0"/>
    <cellStyle name="Note 18" xfId="354"/>
    <cellStyle name="Result 19" xfId="355"/>
    <cellStyle name="Result 4" xfId="356"/>
    <cellStyle name="Resultado2" xfId="357"/>
    <cellStyle name="Status 20" xfId="358"/>
    <cellStyle name="Text 21" xfId="359"/>
    <cellStyle name="Warning 22" xfId="360"/>
  </cellStyles>
  <dxfs count="20">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s>
  <tableStyles count="0" defaultTableStyle="TableStyleMedium2" defaultPivotStyle="PivotStyleLight16"/>
  <colors>
    <indexedColors>
      <rgbColor rgb="FF000000"/>
      <rgbColor rgb="FFFFFFFF"/>
      <rgbColor rgb="FFFF0000"/>
      <rgbColor rgb="FF00FF00"/>
      <rgbColor rgb="FF0000EE"/>
      <rgbColor rgb="FFFFE699"/>
      <rgbColor rgb="FFFF00FF"/>
      <rgbColor rgb="FF00FFFF"/>
      <rgbColor rgb="FFC00000"/>
      <rgbColor rgb="FF006600"/>
      <rgbColor rgb="FF000080"/>
      <rgbColor rgb="FF996600"/>
      <rgbColor rgb="FF800080"/>
      <rgbColor rgb="FF008080"/>
      <rgbColor rgb="FFB4C7E7"/>
      <rgbColor rgb="FF808080"/>
      <rgbColor rgb="FF8FAADC"/>
      <rgbColor rgb="FF993366"/>
      <rgbColor rgb="FFFFFFCC"/>
      <rgbColor rgb="FFE2F0D9"/>
      <rgbColor rgb="FF660066"/>
      <rgbColor rgb="FFFF7C80"/>
      <rgbColor rgb="FF0066CC"/>
      <rgbColor rgb="FFCCCCFF"/>
      <rgbColor rgb="FF000080"/>
      <rgbColor rgb="FFFF00FF"/>
      <rgbColor rgb="FFDBDBDB"/>
      <rgbColor rgb="FF00FFFF"/>
      <rgbColor rgb="FF800080"/>
      <rgbColor rgb="FFCC0000"/>
      <rgbColor rgb="FF008080"/>
      <rgbColor rgb="FF0000FF"/>
      <rgbColor rgb="FF00CCFF"/>
      <rgbColor rgb="FFDDDDDD"/>
      <rgbColor rgb="FFCCFFCC"/>
      <rgbColor rgb="FFFFFF66"/>
      <rgbColor rgb="FFBDD7EE"/>
      <rgbColor rgb="FFF4B183"/>
      <rgbColor rgb="FFD9D9D9"/>
      <rgbColor rgb="FFFFCCCC"/>
      <rgbColor rgb="FF3366FF"/>
      <rgbColor rgb="FF33CCCC"/>
      <rgbColor rgb="FF99CC00"/>
      <rgbColor rgb="FFFFD966"/>
      <rgbColor rgb="FFFF9900"/>
      <rgbColor rgb="FFFF3333"/>
      <rgbColor rgb="FF666699"/>
      <rgbColor rgb="FFC5E0B4"/>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mruColors>
      <color rgb="FFFF71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1"/>
  <sheetViews>
    <sheetView tabSelected="1" topLeftCell="C902" zoomScale="70" zoomScaleNormal="70" workbookViewId="0">
      <selection activeCell="E914" sqref="E914"/>
    </sheetView>
  </sheetViews>
  <sheetFormatPr defaultColWidth="9.140625" defaultRowHeight="15.75" x14ac:dyDescent="0.25"/>
  <cols>
    <col min="1" max="1" width="7" style="1" customWidth="1"/>
    <col min="2" max="2" width="14.28515625" style="1" customWidth="1"/>
    <col min="3" max="3" width="84.7109375" style="1" customWidth="1"/>
    <col min="4" max="4" width="14.42578125" style="1" customWidth="1"/>
    <col min="5" max="5" width="47.5703125" style="1" customWidth="1"/>
    <col min="6" max="6" width="66.5703125" style="1" customWidth="1"/>
    <col min="7" max="7" width="15.42578125" style="110" customWidth="1"/>
    <col min="8" max="8" width="15.85546875" style="110" customWidth="1"/>
    <col min="9" max="9" width="83.140625" style="1" customWidth="1"/>
    <col min="10" max="10" width="76.42578125" style="1" customWidth="1"/>
    <col min="11" max="12" width="9.7109375" style="1" customWidth="1"/>
    <col min="13" max="25" width="9.140625" style="1"/>
    <col min="26" max="1022" width="15.28515625" style="1" customWidth="1"/>
    <col min="1023" max="16384" width="9.140625" style="1"/>
  </cols>
  <sheetData>
    <row r="1" spans="1:9" ht="33" customHeight="1" x14ac:dyDescent="0.25">
      <c r="A1" s="241" t="s">
        <v>673</v>
      </c>
      <c r="B1" s="241"/>
      <c r="C1" s="241"/>
      <c r="D1" s="241"/>
      <c r="E1" s="241"/>
      <c r="F1" s="241"/>
      <c r="G1" s="241"/>
      <c r="H1" s="241"/>
      <c r="I1" s="241"/>
    </row>
    <row r="2" spans="1:9" ht="36" customHeight="1" x14ac:dyDescent="0.25">
      <c r="A2" s="2" t="s">
        <v>0</v>
      </c>
      <c r="B2" s="3" t="s">
        <v>1</v>
      </c>
      <c r="C2" s="4" t="s">
        <v>2</v>
      </c>
      <c r="D2" s="4" t="s">
        <v>3</v>
      </c>
      <c r="E2" s="4" t="s">
        <v>4</v>
      </c>
      <c r="F2" s="4" t="s">
        <v>5</v>
      </c>
      <c r="G2" s="80" t="s">
        <v>6</v>
      </c>
      <c r="H2" s="80" t="s">
        <v>7</v>
      </c>
      <c r="I2" s="4" t="s">
        <v>8</v>
      </c>
    </row>
    <row r="3" spans="1:9" ht="128.25" customHeight="1" x14ac:dyDescent="0.25">
      <c r="A3" s="5">
        <v>1</v>
      </c>
      <c r="B3" s="6"/>
      <c r="C3" s="7" t="s">
        <v>543</v>
      </c>
      <c r="D3" s="8">
        <v>1817</v>
      </c>
      <c r="E3" s="8" t="s">
        <v>9</v>
      </c>
      <c r="F3" s="8" t="s">
        <v>10</v>
      </c>
      <c r="G3" s="81"/>
      <c r="H3" s="81"/>
      <c r="I3" s="8"/>
    </row>
    <row r="4" spans="1:9" ht="17.25" customHeight="1" x14ac:dyDescent="0.25">
      <c r="A4" s="9"/>
      <c r="B4" s="10"/>
      <c r="C4" s="11"/>
      <c r="D4" s="11"/>
      <c r="E4" s="11"/>
      <c r="F4" s="11" t="s">
        <v>11</v>
      </c>
      <c r="G4" s="82">
        <v>46097</v>
      </c>
      <c r="H4" s="82">
        <v>46126</v>
      </c>
      <c r="I4" s="12" t="s">
        <v>12</v>
      </c>
    </row>
    <row r="5" spans="1:9" ht="17.25" customHeight="1" x14ac:dyDescent="0.25">
      <c r="A5" s="9"/>
      <c r="B5" s="10"/>
      <c r="C5" s="11"/>
      <c r="D5" s="11"/>
      <c r="E5" s="11"/>
      <c r="F5" s="11" t="s">
        <v>11</v>
      </c>
      <c r="G5" s="82">
        <v>46342</v>
      </c>
      <c r="H5" s="82">
        <v>46371</v>
      </c>
      <c r="I5" s="12" t="s">
        <v>12</v>
      </c>
    </row>
    <row r="6" spans="1:9" ht="17.25" customHeight="1" x14ac:dyDescent="0.25">
      <c r="A6" s="9"/>
      <c r="B6" s="10"/>
      <c r="C6" s="11"/>
      <c r="D6" s="11"/>
      <c r="E6" s="11"/>
      <c r="F6" s="11"/>
      <c r="G6" s="82"/>
      <c r="H6" s="82"/>
      <c r="I6" s="11"/>
    </row>
    <row r="7" spans="1:9" ht="17.25" customHeight="1" x14ac:dyDescent="0.25">
      <c r="A7" s="9"/>
      <c r="B7" s="10"/>
      <c r="C7" s="11"/>
      <c r="D7" s="11"/>
      <c r="E7" s="11"/>
      <c r="F7" s="11"/>
      <c r="G7" s="82"/>
      <c r="H7" s="82"/>
      <c r="I7" s="11"/>
    </row>
    <row r="8" spans="1:9" ht="17.25" customHeight="1" x14ac:dyDescent="0.25">
      <c r="A8" s="9"/>
      <c r="B8" s="10"/>
      <c r="C8" s="11"/>
      <c r="D8" s="11"/>
      <c r="E8" s="11"/>
      <c r="F8" s="11"/>
      <c r="G8" s="82"/>
      <c r="H8" s="82"/>
      <c r="I8" s="11"/>
    </row>
    <row r="9" spans="1:9" ht="126" customHeight="1" x14ac:dyDescent="0.25">
      <c r="A9" s="5">
        <v>2</v>
      </c>
      <c r="B9" s="6"/>
      <c r="C9" s="13" t="s">
        <v>13</v>
      </c>
      <c r="D9" s="8">
        <v>1854</v>
      </c>
      <c r="E9" s="8" t="s">
        <v>14</v>
      </c>
      <c r="F9" s="8" t="s">
        <v>10</v>
      </c>
      <c r="G9" s="81"/>
      <c r="H9" s="81"/>
      <c r="I9" s="8"/>
    </row>
    <row r="10" spans="1:9" ht="17.25" customHeight="1" x14ac:dyDescent="0.25">
      <c r="A10" s="9"/>
      <c r="B10" s="10"/>
      <c r="C10" s="11"/>
      <c r="D10" s="11"/>
      <c r="E10" s="11"/>
      <c r="F10" s="33" t="s">
        <v>11</v>
      </c>
      <c r="G10" s="88">
        <v>46027</v>
      </c>
      <c r="H10" s="88">
        <v>46056</v>
      </c>
      <c r="I10" s="61" t="s">
        <v>674</v>
      </c>
    </row>
    <row r="11" spans="1:9" ht="17.25" customHeight="1" x14ac:dyDescent="0.25">
      <c r="A11" s="9"/>
      <c r="B11" s="10"/>
      <c r="C11" s="11"/>
      <c r="D11" s="11"/>
      <c r="E11" s="11"/>
      <c r="F11" s="11" t="s">
        <v>11</v>
      </c>
      <c r="G11" s="82">
        <v>46209</v>
      </c>
      <c r="H11" s="82">
        <v>46218</v>
      </c>
      <c r="I11" s="12" t="s">
        <v>12</v>
      </c>
    </row>
    <row r="12" spans="1:9" ht="17.25" customHeight="1" x14ac:dyDescent="0.25">
      <c r="A12" s="9"/>
      <c r="B12" s="10"/>
      <c r="C12" s="11"/>
      <c r="D12" s="11"/>
      <c r="E12" s="11"/>
      <c r="F12" s="11"/>
      <c r="G12" s="82"/>
      <c r="H12" s="82"/>
      <c r="I12" s="11"/>
    </row>
    <row r="13" spans="1:9" ht="17.25" customHeight="1" x14ac:dyDescent="0.25">
      <c r="A13" s="9"/>
      <c r="B13" s="10"/>
      <c r="C13" s="11"/>
      <c r="D13" s="11"/>
      <c r="E13" s="11"/>
      <c r="F13" s="11"/>
      <c r="G13" s="82"/>
      <c r="H13" s="82"/>
      <c r="I13" s="11"/>
    </row>
    <row r="14" spans="1:9" ht="17.25" customHeight="1" x14ac:dyDescent="0.25">
      <c r="A14" s="9"/>
      <c r="B14" s="10"/>
      <c r="C14" s="11"/>
      <c r="D14" s="11"/>
      <c r="E14" s="11"/>
      <c r="F14" s="11"/>
      <c r="G14" s="82"/>
      <c r="H14" s="82"/>
      <c r="I14" s="11"/>
    </row>
    <row r="15" spans="1:9" ht="108" customHeight="1" x14ac:dyDescent="0.25">
      <c r="A15" s="5">
        <v>3</v>
      </c>
      <c r="B15" s="6"/>
      <c r="C15" s="13" t="s">
        <v>15</v>
      </c>
      <c r="D15" s="8">
        <v>1859</v>
      </c>
      <c r="E15" s="8" t="s">
        <v>16</v>
      </c>
      <c r="F15" s="8" t="s">
        <v>10</v>
      </c>
      <c r="G15" s="81"/>
      <c r="H15" s="81"/>
      <c r="I15" s="8"/>
    </row>
    <row r="16" spans="1:9" ht="17.25" customHeight="1" x14ac:dyDescent="0.25">
      <c r="A16" s="9"/>
      <c r="B16" s="10"/>
      <c r="C16" s="11"/>
      <c r="D16" s="11"/>
      <c r="E16" s="11"/>
      <c r="F16" s="11" t="s">
        <v>11</v>
      </c>
      <c r="G16" s="82">
        <v>46203</v>
      </c>
      <c r="H16" s="82">
        <v>46227</v>
      </c>
      <c r="I16" s="12" t="s">
        <v>12</v>
      </c>
    </row>
    <row r="17" spans="1:9" ht="17.25" customHeight="1" x14ac:dyDescent="0.25">
      <c r="A17" s="9"/>
      <c r="B17" s="10"/>
      <c r="C17" s="11"/>
      <c r="D17" s="11"/>
      <c r="E17" s="11"/>
      <c r="F17" s="11" t="s">
        <v>11</v>
      </c>
      <c r="G17" s="82">
        <v>46308</v>
      </c>
      <c r="H17" s="82">
        <v>46322</v>
      </c>
      <c r="I17" s="12" t="s">
        <v>12</v>
      </c>
    </row>
    <row r="18" spans="1:9" ht="17.25" customHeight="1" x14ac:dyDescent="0.25">
      <c r="A18" s="9"/>
      <c r="B18" s="10"/>
      <c r="C18" s="11"/>
      <c r="D18" s="11"/>
      <c r="E18" s="11"/>
      <c r="F18" s="11"/>
      <c r="G18" s="82"/>
      <c r="H18" s="82"/>
      <c r="I18" s="11"/>
    </row>
    <row r="19" spans="1:9" ht="17.25" customHeight="1" x14ac:dyDescent="0.25">
      <c r="A19" s="9"/>
      <c r="B19" s="10"/>
      <c r="C19" s="11"/>
      <c r="D19" s="11"/>
      <c r="E19" s="11"/>
      <c r="F19" s="11"/>
      <c r="G19" s="82"/>
      <c r="H19" s="82"/>
      <c r="I19" s="11"/>
    </row>
    <row r="20" spans="1:9" ht="17.25" customHeight="1" x14ac:dyDescent="0.25">
      <c r="A20" s="9"/>
      <c r="B20" s="10"/>
      <c r="C20" s="11"/>
      <c r="D20" s="11"/>
      <c r="E20" s="11"/>
      <c r="F20" s="11"/>
      <c r="G20" s="82"/>
      <c r="H20" s="82"/>
      <c r="I20" s="11"/>
    </row>
    <row r="21" spans="1:9" ht="89.25" customHeight="1" x14ac:dyDescent="0.25">
      <c r="A21" s="5">
        <v>4</v>
      </c>
      <c r="B21" s="6"/>
      <c r="C21" s="13" t="s">
        <v>17</v>
      </c>
      <c r="D21" s="8">
        <v>1883</v>
      </c>
      <c r="E21" s="8" t="s">
        <v>18</v>
      </c>
      <c r="F21" s="8" t="s">
        <v>10</v>
      </c>
      <c r="G21" s="81"/>
      <c r="H21" s="81"/>
      <c r="I21" s="8"/>
    </row>
    <row r="22" spans="1:9" ht="17.25" customHeight="1" x14ac:dyDescent="0.25">
      <c r="A22" s="9"/>
      <c r="B22" s="10"/>
      <c r="C22" s="11"/>
      <c r="D22" s="11"/>
      <c r="E22" s="11"/>
      <c r="F22" s="33" t="s">
        <v>11</v>
      </c>
      <c r="G22" s="88">
        <v>46076</v>
      </c>
      <c r="H22" s="88">
        <v>46115</v>
      </c>
      <c r="I22" s="12" t="s">
        <v>586</v>
      </c>
    </row>
    <row r="23" spans="1:9" ht="17.25" customHeight="1" x14ac:dyDescent="0.25">
      <c r="A23" s="9"/>
      <c r="B23" s="10"/>
      <c r="C23" s="11"/>
      <c r="D23" s="11"/>
      <c r="E23" s="11"/>
      <c r="F23" s="137" t="s">
        <v>644</v>
      </c>
      <c r="G23" s="138">
        <v>46055</v>
      </c>
      <c r="H23" s="138">
        <v>46064</v>
      </c>
      <c r="I23" s="137" t="s">
        <v>645</v>
      </c>
    </row>
    <row r="24" spans="1:9" ht="15.75" customHeight="1" x14ac:dyDescent="0.25">
      <c r="A24" s="9"/>
      <c r="B24" s="10"/>
      <c r="C24" s="11"/>
      <c r="D24" s="11"/>
      <c r="E24" s="11"/>
      <c r="F24" s="11" t="s">
        <v>691</v>
      </c>
      <c r="G24" s="82">
        <v>46083</v>
      </c>
      <c r="H24" s="82">
        <v>46102</v>
      </c>
      <c r="I24" s="12" t="s">
        <v>12</v>
      </c>
    </row>
    <row r="25" spans="1:9" ht="17.25" customHeight="1" x14ac:dyDescent="0.25">
      <c r="A25" s="9"/>
      <c r="B25" s="10"/>
      <c r="C25" s="11"/>
      <c r="D25" s="11"/>
      <c r="E25" s="11"/>
      <c r="F25" s="11" t="s">
        <v>691</v>
      </c>
      <c r="G25" s="82">
        <v>46104</v>
      </c>
      <c r="H25" s="82">
        <v>46107</v>
      </c>
      <c r="I25" s="12" t="s">
        <v>12</v>
      </c>
    </row>
    <row r="26" spans="1:9" ht="17.25" customHeight="1" x14ac:dyDescent="0.25">
      <c r="A26" s="9"/>
      <c r="B26" s="10"/>
      <c r="C26" s="11"/>
      <c r="D26" s="11"/>
      <c r="E26" s="11"/>
      <c r="F26" s="11"/>
      <c r="G26" s="82"/>
      <c r="H26" s="82"/>
      <c r="I26" s="11"/>
    </row>
    <row r="27" spans="1:9" ht="80.25" customHeight="1" x14ac:dyDescent="0.25">
      <c r="A27" s="5">
        <v>5</v>
      </c>
      <c r="B27" s="6"/>
      <c r="C27" s="13" t="s">
        <v>577</v>
      </c>
      <c r="D27" s="8"/>
      <c r="E27" s="8" t="s">
        <v>19</v>
      </c>
      <c r="F27" s="8" t="s">
        <v>10</v>
      </c>
      <c r="G27" s="81"/>
      <c r="H27" s="81"/>
      <c r="I27" s="8"/>
    </row>
    <row r="28" spans="1:9" ht="17.25" customHeight="1" x14ac:dyDescent="0.25">
      <c r="A28" s="9"/>
      <c r="B28" s="10"/>
      <c r="C28" s="11"/>
      <c r="D28" s="11"/>
      <c r="E28" s="11"/>
      <c r="F28" s="33" t="s">
        <v>11</v>
      </c>
      <c r="G28" s="88">
        <v>46043</v>
      </c>
      <c r="H28" s="88">
        <v>46052</v>
      </c>
      <c r="I28" s="12" t="s">
        <v>578</v>
      </c>
    </row>
    <row r="29" spans="1:9" ht="17.25" customHeight="1" x14ac:dyDescent="0.25">
      <c r="A29" s="9"/>
      <c r="B29" s="10"/>
      <c r="C29" s="11"/>
      <c r="D29" s="11"/>
      <c r="E29" s="11"/>
      <c r="F29" s="11" t="s">
        <v>11</v>
      </c>
      <c r="G29" s="82">
        <v>46342</v>
      </c>
      <c r="H29" s="82">
        <v>46371</v>
      </c>
      <c r="I29" s="12" t="s">
        <v>12</v>
      </c>
    </row>
    <row r="30" spans="1:9" ht="17.25" customHeight="1" x14ac:dyDescent="0.25">
      <c r="A30" s="9"/>
      <c r="B30" s="10"/>
      <c r="C30" s="11"/>
      <c r="D30" s="11"/>
      <c r="E30" s="11"/>
      <c r="F30" s="11"/>
      <c r="G30" s="82"/>
      <c r="H30" s="82"/>
      <c r="I30" s="11"/>
    </row>
    <row r="31" spans="1:9" ht="17.25" customHeight="1" x14ac:dyDescent="0.25">
      <c r="A31" s="9"/>
      <c r="B31" s="10"/>
      <c r="C31" s="11"/>
      <c r="D31" s="11"/>
      <c r="E31" s="11"/>
      <c r="F31" s="11"/>
      <c r="G31" s="82"/>
      <c r="H31" s="82"/>
      <c r="I31" s="11"/>
    </row>
    <row r="32" spans="1:9" ht="17.25" customHeight="1" x14ac:dyDescent="0.25">
      <c r="A32" s="9"/>
      <c r="B32" s="10"/>
      <c r="C32" s="11"/>
      <c r="D32" s="11"/>
      <c r="E32" s="11"/>
      <c r="F32" s="11"/>
      <c r="G32" s="82"/>
      <c r="H32" s="82"/>
      <c r="I32" s="11"/>
    </row>
    <row r="33" spans="1:9" ht="17.25" customHeight="1" x14ac:dyDescent="0.25">
      <c r="A33" s="9"/>
      <c r="B33" s="10"/>
      <c r="C33" s="11"/>
      <c r="D33" s="11"/>
      <c r="E33" s="11"/>
      <c r="F33" s="11"/>
      <c r="G33" s="82"/>
      <c r="H33" s="82"/>
      <c r="I33" s="11"/>
    </row>
    <row r="34" spans="1:9" ht="17.25" customHeight="1" x14ac:dyDescent="0.25">
      <c r="A34" s="9"/>
      <c r="B34" s="10"/>
      <c r="C34" s="11"/>
      <c r="D34" s="11"/>
      <c r="E34" s="11"/>
      <c r="F34" s="11"/>
      <c r="G34" s="82"/>
      <c r="H34" s="82"/>
      <c r="I34" s="11"/>
    </row>
    <row r="35" spans="1:9" ht="108.75" customHeight="1" x14ac:dyDescent="0.25">
      <c r="A35" s="5">
        <v>6</v>
      </c>
      <c r="B35" s="6"/>
      <c r="C35" s="13" t="s">
        <v>20</v>
      </c>
      <c r="D35" s="8">
        <v>1917</v>
      </c>
      <c r="E35" s="8" t="s">
        <v>21</v>
      </c>
      <c r="F35" s="8" t="s">
        <v>10</v>
      </c>
      <c r="G35" s="81"/>
      <c r="H35" s="81"/>
      <c r="I35" s="8"/>
    </row>
    <row r="36" spans="1:9" ht="17.25" customHeight="1" x14ac:dyDescent="0.25">
      <c r="A36" s="9"/>
      <c r="B36" s="10"/>
      <c r="C36" s="11"/>
      <c r="D36" s="11"/>
      <c r="E36" s="11"/>
      <c r="F36" s="151" t="s">
        <v>11</v>
      </c>
      <c r="G36" s="152">
        <v>46055</v>
      </c>
      <c r="H36" s="152">
        <v>46064</v>
      </c>
      <c r="I36" s="153" t="s">
        <v>646</v>
      </c>
    </row>
    <row r="37" spans="1:9" ht="17.25" customHeight="1" x14ac:dyDescent="0.25">
      <c r="A37" s="9"/>
      <c r="B37" s="10"/>
      <c r="C37" s="11"/>
      <c r="D37" s="11"/>
      <c r="E37" s="11"/>
      <c r="F37" s="11" t="s">
        <v>11</v>
      </c>
      <c r="G37" s="82">
        <v>46153</v>
      </c>
      <c r="H37" s="82">
        <v>46167</v>
      </c>
      <c r="I37" s="12" t="s">
        <v>12</v>
      </c>
    </row>
    <row r="38" spans="1:9" ht="17.25" customHeight="1" x14ac:dyDescent="0.25">
      <c r="A38" s="9"/>
      <c r="B38" s="10"/>
      <c r="C38" s="11"/>
      <c r="D38" s="11"/>
      <c r="E38" s="11"/>
      <c r="F38" s="11" t="s">
        <v>11</v>
      </c>
      <c r="G38" s="82">
        <v>46286</v>
      </c>
      <c r="H38" s="82">
        <v>46300</v>
      </c>
      <c r="I38" s="12" t="s">
        <v>12</v>
      </c>
    </row>
    <row r="39" spans="1:9" ht="17.25" customHeight="1" x14ac:dyDescent="0.25">
      <c r="A39" s="9"/>
      <c r="B39" s="10"/>
      <c r="C39" s="11"/>
      <c r="D39" s="11"/>
      <c r="E39" s="11"/>
      <c r="F39" s="11"/>
      <c r="G39" s="82"/>
      <c r="H39" s="82"/>
      <c r="I39" s="11"/>
    </row>
    <row r="40" spans="1:9" ht="117.75" customHeight="1" x14ac:dyDescent="0.25">
      <c r="A40" s="5">
        <v>7</v>
      </c>
      <c r="B40" s="6"/>
      <c r="C40" s="7" t="s">
        <v>22</v>
      </c>
      <c r="D40" s="8">
        <v>1941</v>
      </c>
      <c r="E40" s="8" t="s">
        <v>23</v>
      </c>
      <c r="F40" s="8" t="s">
        <v>10</v>
      </c>
      <c r="G40" s="81"/>
      <c r="H40" s="81"/>
      <c r="I40" s="8"/>
    </row>
    <row r="41" spans="1:9" s="19" customFormat="1" ht="18" customHeight="1" x14ac:dyDescent="0.25">
      <c r="A41" s="14"/>
      <c r="B41" s="15"/>
      <c r="C41" s="16"/>
      <c r="D41" s="17"/>
      <c r="E41" s="17"/>
      <c r="F41" s="123" t="s">
        <v>24</v>
      </c>
      <c r="G41" s="124">
        <v>46029</v>
      </c>
      <c r="H41" s="124">
        <v>46068</v>
      </c>
      <c r="I41" s="123" t="s">
        <v>25</v>
      </c>
    </row>
    <row r="42" spans="1:9" s="19" customFormat="1" ht="18" customHeight="1" x14ac:dyDescent="0.25">
      <c r="A42" s="14"/>
      <c r="B42" s="15"/>
      <c r="C42" s="16"/>
      <c r="D42" s="17"/>
      <c r="E42" s="17"/>
      <c r="F42" s="161" t="s">
        <v>626</v>
      </c>
      <c r="G42" s="160">
        <v>46108</v>
      </c>
      <c r="H42" s="160">
        <v>46108</v>
      </c>
      <c r="I42" s="161" t="s">
        <v>598</v>
      </c>
    </row>
    <row r="43" spans="1:9" s="19" customFormat="1" ht="18" customHeight="1" x14ac:dyDescent="0.25">
      <c r="A43" s="14"/>
      <c r="B43" s="15"/>
      <c r="C43" s="16"/>
      <c r="D43" s="17"/>
      <c r="E43" s="17"/>
      <c r="F43" s="161" t="s">
        <v>626</v>
      </c>
      <c r="G43" s="160">
        <v>46111</v>
      </c>
      <c r="H43" s="160">
        <v>46112</v>
      </c>
      <c r="I43" s="161" t="s">
        <v>598</v>
      </c>
    </row>
    <row r="44" spans="1:9" ht="17.25" customHeight="1" x14ac:dyDescent="0.25">
      <c r="A44" s="9"/>
      <c r="B44" s="10"/>
      <c r="C44" s="11"/>
      <c r="D44" s="11"/>
      <c r="E44" s="12"/>
      <c r="F44" s="173" t="s">
        <v>582</v>
      </c>
      <c r="G44" s="174">
        <v>46118</v>
      </c>
      <c r="H44" s="174">
        <v>46136</v>
      </c>
      <c r="I44" s="175" t="s">
        <v>12</v>
      </c>
    </row>
    <row r="45" spans="1:9" ht="17.25" customHeight="1" x14ac:dyDescent="0.25">
      <c r="A45" s="9"/>
      <c r="B45" s="10"/>
      <c r="C45" s="11"/>
      <c r="D45" s="11"/>
      <c r="E45" s="11"/>
      <c r="F45" s="11" t="s">
        <v>11</v>
      </c>
      <c r="G45" s="82">
        <v>46216</v>
      </c>
      <c r="H45" s="82">
        <v>46225</v>
      </c>
      <c r="I45" s="12" t="s">
        <v>12</v>
      </c>
    </row>
    <row r="46" spans="1:9" ht="17.25" customHeight="1" x14ac:dyDescent="0.25">
      <c r="A46" s="9"/>
      <c r="B46" s="10"/>
      <c r="C46" s="11"/>
      <c r="D46" s="11"/>
      <c r="E46" s="11"/>
      <c r="F46" s="11" t="s">
        <v>11</v>
      </c>
      <c r="G46" s="82">
        <v>46274</v>
      </c>
      <c r="H46" s="82">
        <v>46290</v>
      </c>
      <c r="I46" s="12" t="s">
        <v>12</v>
      </c>
    </row>
    <row r="47" spans="1:9" ht="17.25" customHeight="1" x14ac:dyDescent="0.25">
      <c r="A47" s="9"/>
      <c r="B47" s="10"/>
      <c r="C47" s="20"/>
      <c r="D47" s="11"/>
      <c r="E47" s="11"/>
      <c r="F47" s="11"/>
      <c r="G47" s="82"/>
      <c r="H47" s="82"/>
      <c r="I47" s="11"/>
    </row>
    <row r="48" spans="1:9" ht="17.25" customHeight="1" x14ac:dyDescent="0.25">
      <c r="A48" s="9"/>
      <c r="B48" s="10"/>
      <c r="C48" s="11"/>
      <c r="D48" s="11"/>
      <c r="E48" s="11"/>
      <c r="F48" s="11"/>
      <c r="G48" s="82"/>
      <c r="H48" s="82"/>
      <c r="I48" s="11"/>
    </row>
    <row r="49" spans="1:9" ht="124.5" customHeight="1" x14ac:dyDescent="0.3">
      <c r="A49" s="5">
        <v>8</v>
      </c>
      <c r="B49" s="6" t="s">
        <v>26</v>
      </c>
      <c r="C49" s="21" t="s">
        <v>27</v>
      </c>
      <c r="D49" s="8">
        <v>1896</v>
      </c>
      <c r="E49" s="8" t="s">
        <v>28</v>
      </c>
      <c r="F49" s="8" t="s">
        <v>10</v>
      </c>
      <c r="G49" s="81"/>
      <c r="H49" s="81"/>
      <c r="I49" s="8"/>
    </row>
    <row r="50" spans="1:9" ht="17.25" customHeight="1" x14ac:dyDescent="0.25">
      <c r="A50" s="9"/>
      <c r="B50" s="10"/>
      <c r="C50" s="11"/>
      <c r="D50" s="11"/>
      <c r="E50" s="11"/>
      <c r="F50" s="22" t="s">
        <v>29</v>
      </c>
      <c r="G50" s="84">
        <v>45962</v>
      </c>
      <c r="H50" s="84">
        <v>46691</v>
      </c>
      <c r="I50" s="22" t="s">
        <v>30</v>
      </c>
    </row>
    <row r="51" spans="1:9" ht="17.25" customHeight="1" x14ac:dyDescent="0.25">
      <c r="A51" s="9"/>
      <c r="B51" s="10"/>
      <c r="C51" s="11"/>
      <c r="D51" s="11"/>
      <c r="E51" s="11"/>
      <c r="F51" s="123" t="s">
        <v>31</v>
      </c>
      <c r="G51" s="124">
        <v>46029</v>
      </c>
      <c r="H51" s="124">
        <v>46038</v>
      </c>
      <c r="I51" s="123" t="s">
        <v>32</v>
      </c>
    </row>
    <row r="52" spans="1:9" ht="18" customHeight="1" x14ac:dyDescent="0.25">
      <c r="A52" s="9"/>
      <c r="B52" s="10"/>
      <c r="C52" s="11"/>
      <c r="D52" s="11"/>
      <c r="E52" s="11"/>
      <c r="F52" s="33" t="s">
        <v>11</v>
      </c>
      <c r="G52" s="88">
        <v>46041</v>
      </c>
      <c r="H52" s="88">
        <v>46060</v>
      </c>
      <c r="I52" s="12" t="s">
        <v>608</v>
      </c>
    </row>
    <row r="53" spans="1:9" ht="18" customHeight="1" x14ac:dyDescent="0.25">
      <c r="A53" s="9"/>
      <c r="B53" s="10"/>
      <c r="C53" s="11"/>
      <c r="D53" s="11"/>
      <c r="E53" s="11"/>
      <c r="F53" s="151" t="s">
        <v>611</v>
      </c>
      <c r="G53" s="152">
        <v>46051</v>
      </c>
      <c r="H53" s="152">
        <v>46052</v>
      </c>
      <c r="I53" s="166" t="s">
        <v>612</v>
      </c>
    </row>
    <row r="54" spans="1:9" ht="17.25" customHeight="1" x14ac:dyDescent="0.25">
      <c r="A54" s="9"/>
      <c r="B54" s="10"/>
      <c r="C54" s="11"/>
      <c r="D54" s="11"/>
      <c r="E54" s="11"/>
      <c r="F54" s="11" t="s">
        <v>11</v>
      </c>
      <c r="G54" s="82">
        <v>46216</v>
      </c>
      <c r="H54" s="82">
        <v>46225</v>
      </c>
      <c r="I54" s="12" t="s">
        <v>12</v>
      </c>
    </row>
    <row r="55" spans="1:9" ht="17.25" customHeight="1" x14ac:dyDescent="0.25">
      <c r="A55" s="9"/>
      <c r="B55" s="10"/>
      <c r="C55" s="11"/>
      <c r="D55" s="11"/>
      <c r="E55" s="11"/>
      <c r="F55" s="11"/>
      <c r="G55" s="82"/>
      <c r="H55" s="82"/>
      <c r="I55" s="11"/>
    </row>
    <row r="56" spans="1:9" ht="17.25" customHeight="1" x14ac:dyDescent="0.25">
      <c r="A56" s="9"/>
      <c r="B56" s="10"/>
      <c r="C56" s="11"/>
      <c r="D56" s="11"/>
      <c r="E56" s="11"/>
      <c r="F56" s="11"/>
      <c r="G56" s="82"/>
      <c r="H56" s="82"/>
      <c r="I56" s="11"/>
    </row>
    <row r="57" spans="1:9" ht="159" customHeight="1" x14ac:dyDescent="0.25">
      <c r="A57" s="5">
        <v>9</v>
      </c>
      <c r="B57" s="6"/>
      <c r="C57" s="13" t="s">
        <v>33</v>
      </c>
      <c r="D57" s="8">
        <v>1888</v>
      </c>
      <c r="E57" s="8" t="s">
        <v>34</v>
      </c>
      <c r="F57" s="8" t="s">
        <v>10</v>
      </c>
      <c r="G57" s="81"/>
      <c r="H57" s="81"/>
      <c r="I57" s="8"/>
    </row>
    <row r="58" spans="1:9" ht="17.25" customHeight="1" x14ac:dyDescent="0.25">
      <c r="A58" s="9"/>
      <c r="B58" s="10"/>
      <c r="C58" s="11"/>
      <c r="D58" s="11"/>
      <c r="E58" s="11"/>
      <c r="F58" s="11" t="s">
        <v>587</v>
      </c>
      <c r="G58" s="82">
        <v>46097</v>
      </c>
      <c r="H58" s="82">
        <v>46108</v>
      </c>
      <c r="I58" s="12" t="s">
        <v>12</v>
      </c>
    </row>
    <row r="59" spans="1:9" ht="17.25" customHeight="1" x14ac:dyDescent="0.25">
      <c r="A59" s="9"/>
      <c r="B59" s="10"/>
      <c r="C59" s="11"/>
      <c r="D59" s="11"/>
      <c r="E59" s="11"/>
      <c r="F59" s="190" t="s">
        <v>637</v>
      </c>
      <c r="G59" s="191">
        <v>46111</v>
      </c>
      <c r="H59" s="191">
        <v>46112</v>
      </c>
      <c r="I59" s="205"/>
    </row>
    <row r="60" spans="1:9" ht="17.25" customHeight="1" x14ac:dyDescent="0.25">
      <c r="A60" s="9"/>
      <c r="B60" s="10"/>
      <c r="C60" s="11"/>
      <c r="D60" s="11"/>
      <c r="E60" s="11"/>
      <c r="F60" s="190" t="s">
        <v>637</v>
      </c>
      <c r="G60" s="191">
        <v>46118</v>
      </c>
      <c r="H60" s="191">
        <v>46118</v>
      </c>
      <c r="I60" s="205"/>
    </row>
    <row r="61" spans="1:9" ht="17.25" customHeight="1" x14ac:dyDescent="0.25">
      <c r="A61" s="9"/>
      <c r="B61" s="10"/>
      <c r="C61" s="11"/>
      <c r="D61" s="11"/>
      <c r="E61" s="11"/>
      <c r="F61" s="11" t="s">
        <v>11</v>
      </c>
      <c r="G61" s="82">
        <v>46265</v>
      </c>
      <c r="H61" s="82">
        <v>46280</v>
      </c>
      <c r="I61" s="12" t="s">
        <v>12</v>
      </c>
    </row>
    <row r="62" spans="1:9" ht="17.25" customHeight="1" x14ac:dyDescent="0.25">
      <c r="A62" s="9"/>
      <c r="B62" s="10"/>
      <c r="C62" s="11"/>
      <c r="D62" s="11"/>
      <c r="E62" s="11"/>
      <c r="F62" s="11" t="s">
        <v>11</v>
      </c>
      <c r="G62" s="82">
        <v>46342</v>
      </c>
      <c r="H62" s="82">
        <v>46353</v>
      </c>
      <c r="I62" s="12" t="s">
        <v>12</v>
      </c>
    </row>
    <row r="63" spans="1:9" ht="17.25" customHeight="1" x14ac:dyDescent="0.25">
      <c r="A63" s="9"/>
      <c r="B63" s="10"/>
      <c r="C63" s="11"/>
      <c r="D63" s="11"/>
      <c r="E63" s="11"/>
      <c r="F63" s="11"/>
      <c r="G63" s="82"/>
      <c r="H63" s="82"/>
      <c r="I63" s="11"/>
    </row>
    <row r="64" spans="1:9" ht="18" customHeight="1" x14ac:dyDescent="0.25">
      <c r="A64" s="9"/>
      <c r="B64" s="10"/>
      <c r="C64" s="11"/>
      <c r="D64" s="11"/>
      <c r="E64" s="11"/>
      <c r="F64" s="11"/>
      <c r="G64" s="82"/>
      <c r="H64" s="82"/>
      <c r="I64" s="11"/>
    </row>
    <row r="65" spans="1:9" ht="132.75" customHeight="1" x14ac:dyDescent="0.25">
      <c r="A65" s="5">
        <v>10</v>
      </c>
      <c r="B65" s="6"/>
      <c r="C65" s="13" t="s">
        <v>35</v>
      </c>
      <c r="D65" s="8">
        <v>1919</v>
      </c>
      <c r="E65" s="8" t="s">
        <v>36</v>
      </c>
      <c r="F65" s="8" t="s">
        <v>10</v>
      </c>
      <c r="G65" s="81"/>
      <c r="H65" s="81"/>
      <c r="I65" s="8"/>
    </row>
    <row r="66" spans="1:9" ht="17.25" customHeight="1" x14ac:dyDescent="0.25">
      <c r="A66" s="9"/>
      <c r="B66" s="10"/>
      <c r="C66" s="11"/>
      <c r="D66" s="11"/>
      <c r="E66" s="11"/>
      <c r="F66" s="33" t="s">
        <v>11</v>
      </c>
      <c r="G66" s="88">
        <v>46055</v>
      </c>
      <c r="H66" s="88">
        <v>46094</v>
      </c>
      <c r="I66" s="12" t="s">
        <v>665</v>
      </c>
    </row>
    <row r="67" spans="1:9" ht="17.25" customHeight="1" x14ac:dyDescent="0.25">
      <c r="A67" s="9"/>
      <c r="B67" s="10"/>
      <c r="C67" s="11"/>
      <c r="D67" s="11"/>
      <c r="E67" s="11"/>
      <c r="F67" s="11"/>
      <c r="G67" s="82"/>
      <c r="H67" s="82"/>
      <c r="I67" s="11"/>
    </row>
    <row r="68" spans="1:9" ht="17.25" customHeight="1" x14ac:dyDescent="0.25">
      <c r="A68" s="9"/>
      <c r="B68" s="10"/>
      <c r="C68" s="11"/>
      <c r="D68" s="11"/>
      <c r="E68" s="11"/>
      <c r="F68" s="11"/>
      <c r="G68" s="82"/>
      <c r="H68" s="82"/>
      <c r="I68" s="11"/>
    </row>
    <row r="69" spans="1:9" ht="17.25" customHeight="1" x14ac:dyDescent="0.25">
      <c r="A69" s="9"/>
      <c r="B69" s="10"/>
      <c r="C69" s="11"/>
      <c r="D69" s="11"/>
      <c r="E69" s="11"/>
      <c r="F69" s="11"/>
      <c r="G69" s="82"/>
      <c r="H69" s="82"/>
      <c r="I69" s="11"/>
    </row>
    <row r="70" spans="1:9" ht="17.25" customHeight="1" x14ac:dyDescent="0.25">
      <c r="A70" s="9"/>
      <c r="B70" s="10"/>
      <c r="C70" s="11"/>
      <c r="D70" s="11"/>
      <c r="E70" s="11"/>
      <c r="F70" s="11"/>
      <c r="G70" s="82"/>
      <c r="H70" s="82"/>
      <c r="I70" s="11"/>
    </row>
    <row r="71" spans="1:9" ht="140.25" customHeight="1" x14ac:dyDescent="0.25">
      <c r="A71" s="5">
        <v>11</v>
      </c>
      <c r="B71" s="6"/>
      <c r="C71" s="13" t="s">
        <v>37</v>
      </c>
      <c r="D71" s="8">
        <v>1847</v>
      </c>
      <c r="E71" s="8" t="s">
        <v>38</v>
      </c>
      <c r="F71" s="8" t="s">
        <v>10</v>
      </c>
      <c r="G71" s="81"/>
      <c r="H71" s="81"/>
      <c r="I71" s="8"/>
    </row>
    <row r="72" spans="1:9" s="117" customFormat="1" ht="19.5" customHeight="1" x14ac:dyDescent="0.25">
      <c r="A72" s="130"/>
      <c r="B72" s="131"/>
      <c r="C72" s="132"/>
      <c r="D72" s="133"/>
      <c r="E72" s="133"/>
      <c r="F72" s="133"/>
      <c r="G72" s="218"/>
      <c r="H72" s="218"/>
      <c r="I72" s="133"/>
    </row>
    <row r="73" spans="1:9" s="117" customFormat="1" ht="18" customHeight="1" x14ac:dyDescent="0.25">
      <c r="A73" s="130"/>
      <c r="B73" s="131"/>
      <c r="C73" s="132"/>
      <c r="D73" s="133"/>
      <c r="E73" s="133"/>
      <c r="F73" s="210" t="s">
        <v>643</v>
      </c>
      <c r="G73" s="211">
        <v>46156</v>
      </c>
      <c r="H73" s="211">
        <v>46157</v>
      </c>
      <c r="I73" s="210" t="s">
        <v>667</v>
      </c>
    </row>
    <row r="74" spans="1:9" ht="16.5" customHeight="1" x14ac:dyDescent="0.25">
      <c r="A74" s="9"/>
      <c r="B74" s="10"/>
      <c r="C74" s="11"/>
      <c r="D74" s="11"/>
      <c r="E74" s="11"/>
      <c r="F74" s="11" t="s">
        <v>11</v>
      </c>
      <c r="G74" s="82">
        <v>46209</v>
      </c>
      <c r="H74" s="82">
        <v>46228</v>
      </c>
      <c r="I74" s="12" t="s">
        <v>12</v>
      </c>
    </row>
    <row r="75" spans="1:9" ht="16.5" customHeight="1" x14ac:dyDescent="0.25">
      <c r="A75" s="9"/>
      <c r="B75" s="10"/>
      <c r="C75" s="11"/>
      <c r="D75" s="11"/>
      <c r="E75" s="11"/>
      <c r="F75" s="11" t="s">
        <v>39</v>
      </c>
      <c r="G75" s="82">
        <v>46237</v>
      </c>
      <c r="H75" s="82">
        <v>46245</v>
      </c>
      <c r="I75" s="12" t="s">
        <v>12</v>
      </c>
    </row>
    <row r="76" spans="1:9" ht="16.5" customHeight="1" x14ac:dyDescent="0.25">
      <c r="A76" s="9"/>
      <c r="B76" s="10"/>
      <c r="C76" s="11"/>
      <c r="D76" s="11"/>
      <c r="E76" s="11"/>
      <c r="F76" s="11" t="s">
        <v>11</v>
      </c>
      <c r="G76" s="82">
        <v>46356</v>
      </c>
      <c r="H76" s="82">
        <v>46375</v>
      </c>
      <c r="I76" s="12" t="s">
        <v>12</v>
      </c>
    </row>
    <row r="77" spans="1:9" ht="16.5" customHeight="1" x14ac:dyDescent="0.25">
      <c r="A77" s="9"/>
      <c r="B77" s="10"/>
      <c r="C77" s="11"/>
      <c r="D77" s="11"/>
      <c r="E77" s="11"/>
      <c r="F77" s="11"/>
      <c r="G77" s="82"/>
      <c r="H77" s="82"/>
      <c r="I77" s="11"/>
    </row>
    <row r="78" spans="1:9" ht="15.75" customHeight="1" x14ac:dyDescent="0.25">
      <c r="A78" s="9"/>
      <c r="B78" s="10"/>
      <c r="C78" s="11"/>
      <c r="D78" s="11"/>
      <c r="E78" s="11"/>
      <c r="F78" s="11"/>
      <c r="G78" s="82"/>
      <c r="H78" s="82"/>
      <c r="I78" s="11"/>
    </row>
    <row r="79" spans="1:9" ht="132.75" customHeight="1" x14ac:dyDescent="0.25">
      <c r="A79" s="5">
        <v>12</v>
      </c>
      <c r="B79" s="6"/>
      <c r="C79" s="13" t="s">
        <v>40</v>
      </c>
      <c r="D79" s="8">
        <v>1910</v>
      </c>
      <c r="E79" s="8" t="s">
        <v>41</v>
      </c>
      <c r="F79" s="8" t="s">
        <v>10</v>
      </c>
      <c r="G79" s="81"/>
      <c r="H79" s="81"/>
      <c r="I79" s="8"/>
    </row>
    <row r="80" spans="1:9" ht="36.75" customHeight="1" x14ac:dyDescent="0.25">
      <c r="A80" s="9"/>
      <c r="B80" s="10"/>
      <c r="C80" s="11"/>
      <c r="D80" s="11"/>
      <c r="E80" s="11"/>
      <c r="F80" s="120" t="s">
        <v>628</v>
      </c>
      <c r="G80" s="121">
        <v>46029</v>
      </c>
      <c r="H80" s="121">
        <v>46068</v>
      </c>
      <c r="I80" s="170" t="s">
        <v>627</v>
      </c>
    </row>
    <row r="81" spans="1:9" ht="17.25" customHeight="1" x14ac:dyDescent="0.25">
      <c r="A81" s="9"/>
      <c r="B81" s="10"/>
      <c r="C81" s="11"/>
      <c r="D81" s="11"/>
      <c r="E81" s="11"/>
      <c r="F81" s="137" t="s">
        <v>599</v>
      </c>
      <c r="G81" s="138">
        <v>46108</v>
      </c>
      <c r="H81" s="138">
        <v>46108</v>
      </c>
      <c r="I81" s="137" t="s">
        <v>600</v>
      </c>
    </row>
    <row r="82" spans="1:9" ht="17.25" customHeight="1" x14ac:dyDescent="0.25">
      <c r="A82" s="9"/>
      <c r="B82" s="10"/>
      <c r="C82" s="11"/>
      <c r="D82" s="11"/>
      <c r="E82" s="11"/>
      <c r="F82" s="137" t="s">
        <v>599</v>
      </c>
      <c r="G82" s="138">
        <v>46111</v>
      </c>
      <c r="H82" s="138">
        <v>46112</v>
      </c>
      <c r="I82" s="137" t="s">
        <v>600</v>
      </c>
    </row>
    <row r="83" spans="1:9" ht="17.25" customHeight="1" x14ac:dyDescent="0.25">
      <c r="A83" s="9"/>
      <c r="B83" s="10"/>
      <c r="C83" s="11"/>
      <c r="D83" s="11"/>
      <c r="E83" s="11"/>
      <c r="F83" s="11"/>
      <c r="G83" s="82"/>
      <c r="H83" s="82"/>
      <c r="I83" s="11"/>
    </row>
    <row r="84" spans="1:9" ht="17.25" customHeight="1" x14ac:dyDescent="0.25">
      <c r="A84" s="9"/>
      <c r="B84" s="10"/>
      <c r="C84" s="11"/>
      <c r="D84" s="11"/>
      <c r="E84" s="11"/>
      <c r="F84" s="11"/>
      <c r="G84" s="82"/>
      <c r="H84" s="82"/>
      <c r="I84" s="11"/>
    </row>
    <row r="85" spans="1:9" ht="134.25" customHeight="1" x14ac:dyDescent="0.25">
      <c r="A85" s="5">
        <v>13</v>
      </c>
      <c r="B85" s="6"/>
      <c r="C85" s="13" t="s">
        <v>42</v>
      </c>
      <c r="D85" s="8">
        <v>1827</v>
      </c>
      <c r="E85" s="8" t="s">
        <v>43</v>
      </c>
      <c r="F85" s="8" t="s">
        <v>10</v>
      </c>
      <c r="G85" s="81"/>
      <c r="H85" s="81"/>
      <c r="I85" s="8"/>
    </row>
    <row r="86" spans="1:9" ht="32.25" customHeight="1" x14ac:dyDescent="0.25">
      <c r="A86" s="9"/>
      <c r="B86" s="10"/>
      <c r="C86" s="11"/>
      <c r="D86" s="11"/>
      <c r="E86" s="11"/>
      <c r="F86" s="120" t="s">
        <v>632</v>
      </c>
      <c r="G86" s="121">
        <v>46029</v>
      </c>
      <c r="H86" s="121">
        <v>46038</v>
      </c>
      <c r="I86" s="179" t="s">
        <v>575</v>
      </c>
    </row>
    <row r="87" spans="1:9" ht="18" customHeight="1" x14ac:dyDescent="0.25">
      <c r="A87" s="9"/>
      <c r="B87" s="10"/>
      <c r="C87" s="11"/>
      <c r="D87" s="11"/>
      <c r="E87" s="11"/>
      <c r="F87" s="137" t="s">
        <v>613</v>
      </c>
      <c r="G87" s="138">
        <v>46051</v>
      </c>
      <c r="H87" s="138">
        <v>46052</v>
      </c>
      <c r="I87" s="137" t="s">
        <v>614</v>
      </c>
    </row>
    <row r="88" spans="1:9" ht="17.25" customHeight="1" x14ac:dyDescent="0.25">
      <c r="A88" s="9"/>
      <c r="B88" s="10"/>
      <c r="C88" s="11"/>
      <c r="D88" s="11"/>
      <c r="E88" s="11"/>
      <c r="F88" s="11"/>
      <c r="G88" s="82"/>
      <c r="H88" s="82"/>
      <c r="I88" s="11"/>
    </row>
    <row r="89" spans="1:9" ht="17.25" customHeight="1" x14ac:dyDescent="0.25">
      <c r="A89" s="9"/>
      <c r="B89" s="10"/>
      <c r="C89" s="11"/>
      <c r="D89" s="11"/>
      <c r="E89" s="11"/>
      <c r="F89" s="11"/>
      <c r="G89" s="82"/>
      <c r="H89" s="82"/>
      <c r="I89" s="11"/>
    </row>
    <row r="90" spans="1:9" ht="138" customHeight="1" x14ac:dyDescent="0.25">
      <c r="A90" s="5">
        <v>14</v>
      </c>
      <c r="B90" s="6"/>
      <c r="C90" s="13" t="s">
        <v>44</v>
      </c>
      <c r="D90" s="8">
        <v>1890</v>
      </c>
      <c r="E90" s="8" t="s">
        <v>45</v>
      </c>
      <c r="F90" s="8" t="s">
        <v>10</v>
      </c>
      <c r="G90" s="81"/>
      <c r="H90" s="81"/>
      <c r="I90" s="8"/>
    </row>
    <row r="91" spans="1:9" ht="17.25" customHeight="1" x14ac:dyDescent="0.25">
      <c r="A91" s="9"/>
      <c r="B91" s="10"/>
      <c r="C91" s="11"/>
      <c r="D91" s="11"/>
      <c r="E91" s="11"/>
      <c r="F91" s="11" t="s">
        <v>11</v>
      </c>
      <c r="G91" s="82">
        <v>46118</v>
      </c>
      <c r="H91" s="82">
        <v>46132</v>
      </c>
      <c r="I91" s="12" t="s">
        <v>12</v>
      </c>
    </row>
    <row r="92" spans="1:9" ht="17.25" customHeight="1" x14ac:dyDescent="0.25">
      <c r="A92" s="9"/>
      <c r="B92" s="10"/>
      <c r="C92" s="11"/>
      <c r="D92" s="11"/>
      <c r="E92" s="11"/>
      <c r="F92" s="11" t="s">
        <v>11</v>
      </c>
      <c r="G92" s="82">
        <v>46153</v>
      </c>
      <c r="H92" s="82">
        <v>46162</v>
      </c>
      <c r="I92" s="12" t="s">
        <v>12</v>
      </c>
    </row>
    <row r="93" spans="1:9" ht="17.25" customHeight="1" x14ac:dyDescent="0.25">
      <c r="A93" s="9"/>
      <c r="B93" s="10"/>
      <c r="C93" s="11"/>
      <c r="D93" s="11"/>
      <c r="E93" s="11"/>
      <c r="F93" s="11" t="s">
        <v>11</v>
      </c>
      <c r="G93" s="82">
        <v>46237</v>
      </c>
      <c r="H93" s="82">
        <v>46251</v>
      </c>
      <c r="I93" s="12" t="s">
        <v>12</v>
      </c>
    </row>
    <row r="94" spans="1:9" ht="17.25" customHeight="1" x14ac:dyDescent="0.25">
      <c r="A94" s="9"/>
      <c r="B94" s="10"/>
      <c r="C94" s="11"/>
      <c r="D94" s="11"/>
      <c r="E94" s="11"/>
      <c r="F94" s="11"/>
      <c r="G94" s="82"/>
      <c r="H94" s="82"/>
      <c r="I94" s="11"/>
    </row>
    <row r="95" spans="1:9" ht="17.25" customHeight="1" x14ac:dyDescent="0.25">
      <c r="A95" s="9"/>
      <c r="B95" s="10"/>
      <c r="C95" s="11"/>
      <c r="D95" s="11"/>
      <c r="E95" s="11"/>
      <c r="F95" s="11"/>
      <c r="G95" s="82"/>
      <c r="H95" s="82"/>
      <c r="I95" s="11"/>
    </row>
    <row r="96" spans="1:9" ht="120" customHeight="1" x14ac:dyDescent="0.25">
      <c r="A96" s="5">
        <v>15</v>
      </c>
      <c r="B96" s="6"/>
      <c r="C96" s="13" t="s">
        <v>46</v>
      </c>
      <c r="D96" s="8">
        <v>1886</v>
      </c>
      <c r="E96" s="8" t="s">
        <v>47</v>
      </c>
      <c r="F96" s="8" t="s">
        <v>10</v>
      </c>
      <c r="G96" s="81"/>
      <c r="H96" s="81"/>
      <c r="I96" s="8"/>
    </row>
    <row r="97" spans="1:9" ht="17.25" customHeight="1" x14ac:dyDescent="0.25">
      <c r="A97" s="9"/>
      <c r="B97" s="10"/>
      <c r="C97" s="11"/>
      <c r="D97" s="11"/>
      <c r="E97" s="11"/>
      <c r="F97" s="33" t="s">
        <v>11</v>
      </c>
      <c r="G97" s="88">
        <v>46042</v>
      </c>
      <c r="H97" s="88">
        <v>46056</v>
      </c>
      <c r="I97" s="12" t="s">
        <v>532</v>
      </c>
    </row>
    <row r="98" spans="1:9" ht="17.25" customHeight="1" x14ac:dyDescent="0.25">
      <c r="A98" s="9"/>
      <c r="B98" s="10"/>
      <c r="C98" s="11"/>
      <c r="D98" s="11"/>
      <c r="E98" s="11"/>
      <c r="F98" s="11" t="s">
        <v>11</v>
      </c>
      <c r="G98" s="82">
        <v>46195</v>
      </c>
      <c r="H98" s="82">
        <v>46209</v>
      </c>
      <c r="I98" s="12" t="s">
        <v>12</v>
      </c>
    </row>
    <row r="99" spans="1:9" ht="17.25" customHeight="1" x14ac:dyDescent="0.25">
      <c r="A99" s="9"/>
      <c r="B99" s="10"/>
      <c r="C99" s="11"/>
      <c r="D99" s="11"/>
      <c r="E99" s="11"/>
      <c r="F99" s="11" t="s">
        <v>11</v>
      </c>
      <c r="G99" s="82">
        <v>46357</v>
      </c>
      <c r="H99" s="82">
        <v>46366</v>
      </c>
      <c r="I99" s="12" t="s">
        <v>12</v>
      </c>
    </row>
    <row r="100" spans="1:9" ht="17.25" customHeight="1" x14ac:dyDescent="0.25">
      <c r="A100" s="9"/>
      <c r="B100" s="10"/>
      <c r="C100" s="11"/>
      <c r="D100" s="11"/>
      <c r="E100" s="11"/>
      <c r="F100" s="11"/>
      <c r="G100" s="82"/>
      <c r="H100" s="82"/>
      <c r="I100" s="11"/>
    </row>
    <row r="101" spans="1:9" ht="117" customHeight="1" x14ac:dyDescent="0.25">
      <c r="A101" s="25"/>
      <c r="B101" s="26"/>
      <c r="C101" s="27" t="s">
        <v>48</v>
      </c>
      <c r="D101" s="27">
        <v>1824</v>
      </c>
      <c r="E101" s="27" t="s">
        <v>49</v>
      </c>
      <c r="F101" s="27"/>
      <c r="G101" s="86"/>
      <c r="H101" s="86"/>
      <c r="I101" s="27"/>
    </row>
    <row r="102" spans="1:9" ht="18" customHeight="1" x14ac:dyDescent="0.25">
      <c r="A102" s="9"/>
      <c r="B102" s="10"/>
      <c r="C102" s="11"/>
      <c r="D102" s="11"/>
      <c r="E102" s="11"/>
      <c r="F102" s="11"/>
      <c r="G102" s="82"/>
      <c r="H102" s="82"/>
      <c r="I102" s="11"/>
    </row>
    <row r="103" spans="1:9" ht="17.25" customHeight="1" x14ac:dyDescent="0.25">
      <c r="A103" s="9"/>
      <c r="B103" s="10"/>
      <c r="C103" s="11"/>
      <c r="D103" s="11"/>
      <c r="E103" s="11"/>
      <c r="F103" s="11"/>
      <c r="G103" s="82"/>
      <c r="H103" s="82"/>
      <c r="I103" s="11"/>
    </row>
    <row r="104" spans="1:9" ht="90.75" customHeight="1" x14ac:dyDescent="0.25">
      <c r="A104" s="5">
        <v>16</v>
      </c>
      <c r="B104" s="6"/>
      <c r="C104" s="7" t="s">
        <v>50</v>
      </c>
      <c r="D104" s="8">
        <v>1942</v>
      </c>
      <c r="E104" s="8" t="s">
        <v>51</v>
      </c>
      <c r="F104" s="8" t="s">
        <v>52</v>
      </c>
      <c r="G104" s="81"/>
      <c r="H104" s="81"/>
      <c r="I104" s="8"/>
    </row>
    <row r="105" spans="1:9" ht="18" customHeight="1" x14ac:dyDescent="0.25">
      <c r="A105" s="9"/>
      <c r="B105" s="10"/>
      <c r="C105" s="11"/>
      <c r="D105" s="11"/>
      <c r="E105" s="11"/>
      <c r="F105" s="23" t="s">
        <v>53</v>
      </c>
      <c r="G105" s="85">
        <v>45509</v>
      </c>
      <c r="H105" s="85" t="s">
        <v>54</v>
      </c>
      <c r="I105" s="23" t="s">
        <v>55</v>
      </c>
    </row>
    <row r="106" spans="1:9" ht="17.25" customHeight="1" x14ac:dyDescent="0.25">
      <c r="A106" s="9"/>
      <c r="B106" s="10"/>
      <c r="C106" s="11"/>
      <c r="D106" s="11"/>
      <c r="E106" s="11"/>
      <c r="F106" s="11" t="s">
        <v>11</v>
      </c>
      <c r="G106" s="82">
        <v>46029</v>
      </c>
      <c r="H106" s="82">
        <v>46068</v>
      </c>
      <c r="I106" s="11"/>
    </row>
    <row r="107" spans="1:9" ht="17.25" customHeight="1" x14ac:dyDescent="0.25">
      <c r="A107" s="9"/>
      <c r="B107" s="10"/>
      <c r="C107" s="11"/>
      <c r="D107" s="11"/>
      <c r="E107" s="11"/>
      <c r="F107" s="11"/>
      <c r="G107" s="82"/>
      <c r="H107" s="82"/>
      <c r="I107" s="11"/>
    </row>
    <row r="108" spans="1:9" ht="114" customHeight="1" x14ac:dyDescent="0.25">
      <c r="A108" s="5">
        <v>17</v>
      </c>
      <c r="B108" s="6"/>
      <c r="C108" s="7" t="s">
        <v>56</v>
      </c>
      <c r="D108" s="8">
        <v>1814</v>
      </c>
      <c r="E108" s="8" t="s">
        <v>57</v>
      </c>
      <c r="F108" s="8" t="s">
        <v>58</v>
      </c>
      <c r="G108" s="81"/>
      <c r="H108" s="81"/>
      <c r="I108" s="8"/>
    </row>
    <row r="109" spans="1:9" ht="17.25" customHeight="1" x14ac:dyDescent="0.25">
      <c r="A109" s="9"/>
      <c r="B109" s="10"/>
      <c r="C109" s="11"/>
      <c r="D109" s="11"/>
      <c r="E109" s="11"/>
      <c r="F109" s="23" t="s">
        <v>59</v>
      </c>
      <c r="G109" s="85">
        <v>45775</v>
      </c>
      <c r="H109" s="85" t="s">
        <v>54</v>
      </c>
      <c r="I109" s="23" t="s">
        <v>55</v>
      </c>
    </row>
    <row r="110" spans="1:9" ht="17.25" customHeight="1" x14ac:dyDescent="0.25">
      <c r="A110" s="9"/>
      <c r="B110" s="10"/>
      <c r="C110" s="11"/>
      <c r="D110" s="11"/>
      <c r="E110" s="11"/>
      <c r="F110" s="11" t="s">
        <v>11</v>
      </c>
      <c r="G110" s="82">
        <v>46083</v>
      </c>
      <c r="H110" s="82">
        <v>46122</v>
      </c>
      <c r="I110" s="11"/>
    </row>
    <row r="111" spans="1:9" ht="17.25" customHeight="1" x14ac:dyDescent="0.25">
      <c r="A111" s="9"/>
      <c r="B111" s="10"/>
      <c r="C111" s="11"/>
      <c r="D111" s="11"/>
      <c r="E111" s="11"/>
      <c r="F111" s="11"/>
      <c r="G111" s="82"/>
      <c r="H111" s="82"/>
      <c r="I111" s="11"/>
    </row>
    <row r="112" spans="1:9" ht="17.25" customHeight="1" x14ac:dyDescent="0.25">
      <c r="A112" s="9"/>
      <c r="B112" s="10"/>
      <c r="C112" s="11"/>
      <c r="D112" s="11"/>
      <c r="E112" s="11"/>
      <c r="F112" s="11"/>
      <c r="G112" s="82"/>
      <c r="H112" s="82"/>
      <c r="I112" s="11"/>
    </row>
    <row r="113" spans="1:9" ht="17.25" customHeight="1" x14ac:dyDescent="0.25">
      <c r="A113" s="9"/>
      <c r="B113" s="10"/>
      <c r="C113" s="11"/>
      <c r="D113" s="11"/>
      <c r="E113" s="11"/>
      <c r="F113" s="11"/>
      <c r="G113" s="82"/>
      <c r="H113" s="82"/>
      <c r="I113" s="11"/>
    </row>
    <row r="114" spans="1:9" ht="118.5" customHeight="1" x14ac:dyDescent="0.25">
      <c r="A114" s="5">
        <v>18</v>
      </c>
      <c r="B114" s="6"/>
      <c r="C114" s="13" t="s">
        <v>60</v>
      </c>
      <c r="D114" s="8">
        <v>1897</v>
      </c>
      <c r="E114" s="8" t="s">
        <v>61</v>
      </c>
      <c r="F114" s="8" t="s">
        <v>10</v>
      </c>
      <c r="G114" s="81"/>
      <c r="H114" s="81"/>
      <c r="I114" s="8"/>
    </row>
    <row r="115" spans="1:9" s="117" customFormat="1" ht="18" customHeight="1" x14ac:dyDescent="0.25">
      <c r="A115" s="130"/>
      <c r="B115" s="131"/>
      <c r="C115" s="132"/>
      <c r="D115" s="133"/>
      <c r="E115" s="133"/>
      <c r="F115" s="134" t="s">
        <v>519</v>
      </c>
      <c r="G115" s="135">
        <v>46011</v>
      </c>
      <c r="H115" s="135">
        <v>46054</v>
      </c>
      <c r="I115" s="134" t="s">
        <v>645</v>
      </c>
    </row>
    <row r="116" spans="1:9" ht="18" customHeight="1" x14ac:dyDescent="0.25">
      <c r="A116" s="9"/>
      <c r="B116" s="10"/>
      <c r="C116" s="11"/>
      <c r="D116" s="11"/>
      <c r="E116" s="11"/>
      <c r="F116" s="151" t="s">
        <v>11</v>
      </c>
      <c r="G116" s="152">
        <v>46055</v>
      </c>
      <c r="H116" s="152">
        <v>46064</v>
      </c>
      <c r="I116" s="153" t="s">
        <v>649</v>
      </c>
    </row>
    <row r="117" spans="1:9" ht="17.25" customHeight="1" x14ac:dyDescent="0.25">
      <c r="A117" s="9"/>
      <c r="B117" s="10"/>
      <c r="C117" s="11"/>
      <c r="D117" s="11"/>
      <c r="E117" s="11"/>
      <c r="F117" s="11" t="s">
        <v>11</v>
      </c>
      <c r="G117" s="82">
        <v>46181</v>
      </c>
      <c r="H117" s="82">
        <v>46200</v>
      </c>
      <c r="I117" s="12" t="s">
        <v>12</v>
      </c>
    </row>
    <row r="118" spans="1:9" ht="17.25" customHeight="1" x14ac:dyDescent="0.25">
      <c r="A118" s="9"/>
      <c r="B118" s="10"/>
      <c r="C118" s="11"/>
      <c r="D118" s="11"/>
      <c r="E118" s="11"/>
      <c r="F118" s="11" t="s">
        <v>11</v>
      </c>
      <c r="G118" s="82">
        <v>46274</v>
      </c>
      <c r="H118" s="82">
        <v>46303</v>
      </c>
      <c r="I118" s="12" t="s">
        <v>12</v>
      </c>
    </row>
    <row r="119" spans="1:9" ht="17.25" customHeight="1" x14ac:dyDescent="0.25">
      <c r="A119" s="9"/>
      <c r="B119" s="10"/>
      <c r="C119" s="11"/>
      <c r="D119" s="11"/>
      <c r="E119" s="11"/>
      <c r="F119" s="11"/>
      <c r="G119" s="82"/>
      <c r="H119" s="82"/>
      <c r="I119" s="11"/>
    </row>
    <row r="120" spans="1:9" ht="17.25" customHeight="1" x14ac:dyDescent="0.25">
      <c r="A120" s="9"/>
      <c r="B120" s="10"/>
      <c r="C120" s="11"/>
      <c r="D120" s="11"/>
      <c r="E120" s="11"/>
      <c r="F120" s="11"/>
      <c r="G120" s="82"/>
      <c r="H120" s="82"/>
      <c r="I120" s="11"/>
    </row>
    <row r="121" spans="1:9" ht="90.75" customHeight="1" x14ac:dyDescent="0.25">
      <c r="A121" s="5">
        <v>19</v>
      </c>
      <c r="B121" s="6"/>
      <c r="C121" s="7" t="s">
        <v>62</v>
      </c>
      <c r="D121" s="8">
        <v>1889</v>
      </c>
      <c r="E121" s="8" t="s">
        <v>63</v>
      </c>
      <c r="F121" s="8" t="s">
        <v>10</v>
      </c>
      <c r="G121" s="81"/>
      <c r="H121" s="81"/>
      <c r="I121" s="8"/>
    </row>
    <row r="122" spans="1:9" ht="17.25" customHeight="1" x14ac:dyDescent="0.25">
      <c r="A122" s="5"/>
      <c r="B122" s="131"/>
      <c r="C122" s="167"/>
      <c r="D122" s="133"/>
      <c r="E122" s="133"/>
      <c r="F122" s="134" t="s">
        <v>647</v>
      </c>
      <c r="G122" s="135">
        <v>46055</v>
      </c>
      <c r="H122" s="135">
        <v>46064</v>
      </c>
      <c r="I122" s="134" t="s">
        <v>648</v>
      </c>
    </row>
    <row r="123" spans="1:9" ht="18" customHeight="1" x14ac:dyDescent="0.25">
      <c r="A123" s="9"/>
      <c r="B123" s="10"/>
      <c r="C123" s="11"/>
      <c r="D123" s="11"/>
      <c r="E123" s="217"/>
      <c r="F123" s="11" t="s">
        <v>662</v>
      </c>
      <c r="G123" s="82">
        <v>46135</v>
      </c>
      <c r="H123" s="82">
        <v>46154</v>
      </c>
      <c r="I123" s="12" t="s">
        <v>12</v>
      </c>
    </row>
    <row r="124" spans="1:9" ht="17.25" customHeight="1" x14ac:dyDescent="0.25">
      <c r="A124" s="9"/>
      <c r="B124" s="10"/>
      <c r="C124" s="11"/>
      <c r="D124" s="11"/>
      <c r="E124" s="11"/>
      <c r="F124" s="11" t="s">
        <v>11</v>
      </c>
      <c r="G124" s="82">
        <v>46279</v>
      </c>
      <c r="H124" s="82">
        <v>46298</v>
      </c>
      <c r="I124" s="12" t="s">
        <v>12</v>
      </c>
    </row>
    <row r="125" spans="1:9" ht="17.25" customHeight="1" x14ac:dyDescent="0.25">
      <c r="A125" s="9"/>
      <c r="B125" s="10"/>
      <c r="C125" s="11"/>
      <c r="D125" s="11"/>
      <c r="E125" s="11"/>
      <c r="F125" s="11"/>
      <c r="G125" s="82"/>
      <c r="H125" s="82"/>
      <c r="I125" s="11"/>
    </row>
    <row r="126" spans="1:9" ht="17.25" customHeight="1" x14ac:dyDescent="0.25">
      <c r="A126" s="9"/>
      <c r="B126" s="10"/>
      <c r="C126" s="11"/>
      <c r="D126" s="11"/>
      <c r="E126" s="11"/>
      <c r="F126" s="11"/>
      <c r="G126" s="82"/>
      <c r="H126" s="82"/>
      <c r="I126" s="11"/>
    </row>
    <row r="127" spans="1:9" ht="111.75" customHeight="1" x14ac:dyDescent="0.25">
      <c r="A127" s="5">
        <v>20</v>
      </c>
      <c r="B127" s="6"/>
      <c r="C127" s="7" t="s">
        <v>64</v>
      </c>
      <c r="D127" s="8">
        <v>1874</v>
      </c>
      <c r="E127" s="8" t="s">
        <v>65</v>
      </c>
      <c r="F127" s="8" t="s">
        <v>10</v>
      </c>
      <c r="G127" s="81"/>
      <c r="H127" s="81"/>
      <c r="I127" s="8"/>
    </row>
    <row r="128" spans="1:9" ht="16.5" customHeight="1" x14ac:dyDescent="0.25">
      <c r="A128" s="9"/>
      <c r="B128" s="10"/>
      <c r="C128" s="11"/>
      <c r="D128" s="11"/>
      <c r="E128" s="11"/>
      <c r="F128" s="33" t="s">
        <v>11</v>
      </c>
      <c r="G128" s="88">
        <v>46029</v>
      </c>
      <c r="H128" s="88">
        <v>46068</v>
      </c>
      <c r="I128" s="61" t="s">
        <v>565</v>
      </c>
    </row>
    <row r="129" spans="1:9" ht="17.25" customHeight="1" x14ac:dyDescent="0.25">
      <c r="A129" s="9"/>
      <c r="B129" s="10"/>
      <c r="C129" s="11"/>
      <c r="D129" s="11"/>
      <c r="E129" s="11"/>
      <c r="F129" s="11"/>
      <c r="G129" s="82"/>
      <c r="H129" s="82"/>
      <c r="I129" s="11"/>
    </row>
    <row r="130" spans="1:9" ht="17.25" customHeight="1" x14ac:dyDescent="0.25">
      <c r="A130" s="9"/>
      <c r="B130" s="10"/>
      <c r="C130" s="11"/>
      <c r="D130" s="11"/>
      <c r="E130" s="11"/>
      <c r="F130" s="11"/>
      <c r="G130" s="82"/>
      <c r="H130" s="82"/>
      <c r="I130" s="11"/>
    </row>
    <row r="131" spans="1:9" ht="17.25" customHeight="1" x14ac:dyDescent="0.25">
      <c r="A131" s="9"/>
      <c r="B131" s="10"/>
      <c r="C131" s="11"/>
      <c r="D131" s="11"/>
      <c r="E131" s="11"/>
      <c r="F131" s="11"/>
      <c r="G131" s="82"/>
      <c r="H131" s="82"/>
      <c r="I131" s="11"/>
    </row>
    <row r="132" spans="1:9" ht="123.75" customHeight="1" x14ac:dyDescent="0.25">
      <c r="A132" s="5">
        <v>21</v>
      </c>
      <c r="B132" s="6"/>
      <c r="C132" s="7" t="s">
        <v>66</v>
      </c>
      <c r="D132" s="8">
        <v>1929</v>
      </c>
      <c r="E132" s="8" t="s">
        <v>67</v>
      </c>
      <c r="F132" s="8" t="s">
        <v>68</v>
      </c>
      <c r="G132" s="81"/>
      <c r="H132" s="81"/>
      <c r="I132" s="8"/>
    </row>
    <row r="133" spans="1:9" ht="17.25" customHeight="1" x14ac:dyDescent="0.25">
      <c r="A133" s="9"/>
      <c r="B133" s="10"/>
      <c r="C133" s="11"/>
      <c r="D133" s="11"/>
      <c r="E133" s="11"/>
      <c r="F133" s="23" t="s">
        <v>518</v>
      </c>
      <c r="G133" s="85">
        <v>46011</v>
      </c>
      <c r="H133" s="85">
        <v>46054</v>
      </c>
      <c r="I133" s="23" t="s">
        <v>650</v>
      </c>
    </row>
    <row r="134" spans="1:9" ht="17.25" customHeight="1" x14ac:dyDescent="0.25">
      <c r="A134" s="9"/>
      <c r="B134" s="10"/>
      <c r="C134" s="11"/>
      <c r="D134" s="11"/>
      <c r="E134" s="11"/>
      <c r="F134" s="23" t="s">
        <v>645</v>
      </c>
      <c r="G134" s="85">
        <v>46055</v>
      </c>
      <c r="H134" s="85" t="s">
        <v>54</v>
      </c>
      <c r="I134" s="23" t="s">
        <v>651</v>
      </c>
    </row>
    <row r="135" spans="1:9" ht="17.25" customHeight="1" x14ac:dyDescent="0.25">
      <c r="A135" s="9"/>
      <c r="B135" s="10"/>
      <c r="C135" s="11"/>
      <c r="D135" s="11"/>
      <c r="E135" s="11"/>
      <c r="F135" s="11" t="s">
        <v>11</v>
      </c>
      <c r="G135" s="82">
        <v>46097</v>
      </c>
      <c r="H135" s="82">
        <v>46106</v>
      </c>
      <c r="I135" s="11"/>
    </row>
    <row r="136" spans="1:9" ht="17.25" customHeight="1" x14ac:dyDescent="0.25">
      <c r="A136" s="9"/>
      <c r="B136" s="10"/>
      <c r="C136" s="11"/>
      <c r="D136" s="11"/>
      <c r="E136" s="11"/>
      <c r="F136" s="11" t="s">
        <v>11</v>
      </c>
      <c r="G136" s="82">
        <v>46255</v>
      </c>
      <c r="H136" s="82">
        <v>46269</v>
      </c>
      <c r="I136" s="11"/>
    </row>
    <row r="137" spans="1:9" ht="17.25" customHeight="1" x14ac:dyDescent="0.25">
      <c r="A137" s="9"/>
      <c r="B137" s="10"/>
      <c r="C137" s="11"/>
      <c r="D137" s="11"/>
      <c r="E137" s="11"/>
      <c r="F137" s="11" t="s">
        <v>11</v>
      </c>
      <c r="G137" s="82">
        <v>46335</v>
      </c>
      <c r="H137" s="82">
        <v>46349</v>
      </c>
      <c r="I137" s="11"/>
    </row>
    <row r="138" spans="1:9" ht="141" customHeight="1" x14ac:dyDescent="0.25">
      <c r="A138" s="5">
        <v>22</v>
      </c>
      <c r="B138" s="6"/>
      <c r="C138" s="7" t="s">
        <v>69</v>
      </c>
      <c r="D138" s="8">
        <v>1891</v>
      </c>
      <c r="E138" s="8" t="s">
        <v>70</v>
      </c>
      <c r="F138" s="8" t="s">
        <v>10</v>
      </c>
      <c r="G138" s="81"/>
      <c r="H138" s="81"/>
      <c r="I138" s="8"/>
    </row>
    <row r="139" spans="1:9" ht="17.25" customHeight="1" x14ac:dyDescent="0.25">
      <c r="A139" s="9"/>
      <c r="B139" s="10"/>
      <c r="C139" s="11"/>
      <c r="D139" s="11"/>
      <c r="E139" s="11"/>
      <c r="F139" s="33" t="s">
        <v>11</v>
      </c>
      <c r="G139" s="88">
        <v>46029</v>
      </c>
      <c r="H139" s="88">
        <v>46068</v>
      </c>
      <c r="I139" s="12" t="s">
        <v>538</v>
      </c>
    </row>
    <row r="140" spans="1:9" ht="17.25" customHeight="1" x14ac:dyDescent="0.25">
      <c r="A140" s="9"/>
      <c r="B140" s="10"/>
      <c r="C140" s="11"/>
      <c r="D140" s="11"/>
      <c r="E140" s="11"/>
      <c r="F140" s="198" t="s">
        <v>561</v>
      </c>
      <c r="G140" s="199">
        <v>46034</v>
      </c>
      <c r="H140" s="199">
        <v>46045</v>
      </c>
      <c r="I140" s="202" t="s">
        <v>562</v>
      </c>
    </row>
    <row r="141" spans="1:9" ht="17.25" customHeight="1" x14ac:dyDescent="0.25">
      <c r="A141" s="9"/>
      <c r="B141" s="10"/>
      <c r="C141" s="11"/>
      <c r="D141" s="11"/>
      <c r="E141" s="11"/>
      <c r="F141" s="137" t="s">
        <v>653</v>
      </c>
      <c r="G141" s="138">
        <v>46071</v>
      </c>
      <c r="H141" s="138">
        <v>46080</v>
      </c>
      <c r="I141" s="212" t="s">
        <v>645</v>
      </c>
    </row>
    <row r="142" spans="1:9" ht="17.25" customHeight="1" x14ac:dyDescent="0.25">
      <c r="A142" s="9"/>
      <c r="B142" s="10"/>
      <c r="C142" s="11"/>
      <c r="D142" s="11"/>
      <c r="E142" s="11"/>
      <c r="F142" s="11"/>
      <c r="G142" s="82"/>
      <c r="H142" s="82"/>
      <c r="I142" s="11"/>
    </row>
    <row r="143" spans="1:9" ht="122.25" customHeight="1" x14ac:dyDescent="0.25">
      <c r="A143" s="5">
        <v>23</v>
      </c>
      <c r="B143" s="6"/>
      <c r="C143" s="7" t="s">
        <v>71</v>
      </c>
      <c r="D143" s="8">
        <v>1871</v>
      </c>
      <c r="E143" s="8" t="s">
        <v>72</v>
      </c>
      <c r="F143" s="8" t="s">
        <v>10</v>
      </c>
      <c r="G143" s="81"/>
      <c r="H143" s="81"/>
      <c r="I143" s="8"/>
    </row>
    <row r="144" spans="1:9" s="117" customFormat="1" ht="17.25" customHeight="1" x14ac:dyDescent="0.25">
      <c r="A144" s="130"/>
      <c r="B144" s="131"/>
      <c r="C144" s="167"/>
      <c r="D144" s="133"/>
      <c r="E144" s="133"/>
      <c r="F144" s="203" t="s">
        <v>563</v>
      </c>
      <c r="G144" s="204">
        <v>46034</v>
      </c>
      <c r="H144" s="204">
        <v>46045</v>
      </c>
      <c r="I144" s="203" t="s">
        <v>564</v>
      </c>
    </row>
    <row r="145" spans="1:9" ht="17.25" customHeight="1" x14ac:dyDescent="0.25">
      <c r="A145" s="9"/>
      <c r="B145" s="10"/>
      <c r="C145" s="11"/>
      <c r="D145" s="11"/>
      <c r="E145" s="11"/>
      <c r="F145" s="151" t="s">
        <v>11</v>
      </c>
      <c r="G145" s="152">
        <v>46071</v>
      </c>
      <c r="H145" s="152">
        <v>46080</v>
      </c>
      <c r="I145" s="153" t="s">
        <v>654</v>
      </c>
    </row>
    <row r="146" spans="1:9" ht="17.25" customHeight="1" x14ac:dyDescent="0.25">
      <c r="A146" s="9"/>
      <c r="B146" s="10"/>
      <c r="C146" s="11"/>
      <c r="D146" s="11"/>
      <c r="E146" s="11"/>
      <c r="F146" s="11" t="s">
        <v>11</v>
      </c>
      <c r="G146" s="82">
        <v>46118</v>
      </c>
      <c r="H146" s="82">
        <v>46129</v>
      </c>
      <c r="I146" s="12" t="s">
        <v>12</v>
      </c>
    </row>
    <row r="147" spans="1:9" ht="18" customHeight="1" x14ac:dyDescent="0.25">
      <c r="A147" s="9"/>
      <c r="B147" s="10"/>
      <c r="C147" s="11"/>
      <c r="D147" s="11"/>
      <c r="E147" s="11"/>
      <c r="F147" s="11" t="s">
        <v>11</v>
      </c>
      <c r="G147" s="82">
        <v>46237</v>
      </c>
      <c r="H147" s="82">
        <v>46255</v>
      </c>
      <c r="I147" s="12" t="s">
        <v>12</v>
      </c>
    </row>
    <row r="148" spans="1:9" ht="17.25" customHeight="1" x14ac:dyDescent="0.25">
      <c r="A148" s="9"/>
      <c r="B148" s="10"/>
      <c r="C148" s="11"/>
      <c r="D148" s="11"/>
      <c r="E148" s="11"/>
      <c r="F148" s="11" t="s">
        <v>11</v>
      </c>
      <c r="G148" s="82">
        <v>46329</v>
      </c>
      <c r="H148" s="82">
        <v>46347</v>
      </c>
      <c r="I148" s="12" t="s">
        <v>12</v>
      </c>
    </row>
    <row r="149" spans="1:9" ht="17.25" customHeight="1" x14ac:dyDescent="0.25">
      <c r="A149" s="9"/>
      <c r="B149" s="10"/>
      <c r="C149" s="11"/>
      <c r="D149" s="11"/>
      <c r="E149" s="11"/>
      <c r="F149" s="11"/>
      <c r="G149" s="82"/>
      <c r="H149" s="82"/>
      <c r="I149" s="12"/>
    </row>
    <row r="150" spans="1:9" ht="17.25" customHeight="1" x14ac:dyDescent="0.25">
      <c r="A150" s="9"/>
      <c r="B150" s="10"/>
      <c r="C150" s="11"/>
      <c r="D150" s="11"/>
      <c r="E150" s="11"/>
      <c r="F150" s="11"/>
      <c r="G150" s="82"/>
      <c r="H150" s="82"/>
      <c r="I150" s="12"/>
    </row>
    <row r="151" spans="1:9" ht="121.5" customHeight="1" x14ac:dyDescent="0.25">
      <c r="A151" s="28">
        <v>24</v>
      </c>
      <c r="B151" s="29"/>
      <c r="C151" s="30" t="s">
        <v>73</v>
      </c>
      <c r="D151" s="31">
        <v>1898</v>
      </c>
      <c r="E151" s="31" t="s">
        <v>74</v>
      </c>
      <c r="F151" s="31" t="s">
        <v>10</v>
      </c>
      <c r="G151" s="87"/>
      <c r="H151" s="87"/>
      <c r="I151" s="31"/>
    </row>
    <row r="152" spans="1:9" ht="17.25" customHeight="1" x14ac:dyDescent="0.25">
      <c r="A152" s="9"/>
      <c r="B152" s="10"/>
      <c r="C152" s="11"/>
      <c r="D152" s="11"/>
      <c r="E152" s="11"/>
      <c r="F152" s="11"/>
      <c r="G152" s="82"/>
      <c r="H152" s="82"/>
      <c r="I152" s="11"/>
    </row>
    <row r="153" spans="1:9" ht="35.25" customHeight="1" x14ac:dyDescent="0.25">
      <c r="A153" s="9"/>
      <c r="B153" s="10"/>
      <c r="C153" s="11"/>
      <c r="D153" s="11"/>
      <c r="E153" s="11"/>
      <c r="F153" s="120" t="s">
        <v>630</v>
      </c>
      <c r="G153" s="121">
        <v>46029</v>
      </c>
      <c r="H153" s="121">
        <v>46068</v>
      </c>
      <c r="I153" s="177" t="s">
        <v>629</v>
      </c>
    </row>
    <row r="154" spans="1:9" ht="18" customHeight="1" x14ac:dyDescent="0.25">
      <c r="A154" s="9"/>
      <c r="B154" s="10"/>
      <c r="C154" s="11"/>
      <c r="D154" s="11"/>
      <c r="E154" s="11"/>
      <c r="F154" s="198" t="s">
        <v>540</v>
      </c>
      <c r="G154" s="199">
        <v>46043</v>
      </c>
      <c r="H154" s="199">
        <v>46045</v>
      </c>
      <c r="I154" s="198" t="s">
        <v>541</v>
      </c>
    </row>
    <row r="155" spans="1:9" ht="17.25" customHeight="1" x14ac:dyDescent="0.25">
      <c r="A155" s="9"/>
      <c r="B155" s="10"/>
      <c r="C155" s="11"/>
      <c r="D155" s="11"/>
      <c r="E155" s="11"/>
      <c r="F155" s="137" t="s">
        <v>540</v>
      </c>
      <c r="G155" s="138">
        <v>46048</v>
      </c>
      <c r="H155" s="138">
        <v>46062</v>
      </c>
      <c r="I155" s="137" t="s">
        <v>541</v>
      </c>
    </row>
    <row r="156" spans="1:9" ht="17.25" customHeight="1" x14ac:dyDescent="0.25">
      <c r="A156" s="9"/>
      <c r="B156" s="10"/>
      <c r="C156" s="11"/>
      <c r="D156" s="11"/>
      <c r="E156" s="11"/>
      <c r="F156" s="11"/>
      <c r="G156" s="82"/>
      <c r="H156" s="82"/>
      <c r="I156" s="11"/>
    </row>
    <row r="157" spans="1:9" ht="17.25" customHeight="1" x14ac:dyDescent="0.25">
      <c r="A157" s="9"/>
      <c r="B157" s="10"/>
      <c r="C157" s="11"/>
      <c r="D157" s="11"/>
      <c r="E157" s="11"/>
      <c r="F157" s="11"/>
      <c r="G157" s="82"/>
      <c r="H157" s="82"/>
      <c r="I157" s="11"/>
    </row>
    <row r="158" spans="1:9" ht="114.75" customHeight="1" x14ac:dyDescent="0.25">
      <c r="A158" s="28">
        <v>25</v>
      </c>
      <c r="B158" s="29"/>
      <c r="C158" s="32" t="s">
        <v>75</v>
      </c>
      <c r="D158" s="31">
        <v>1923</v>
      </c>
      <c r="E158" s="31" t="s">
        <v>76</v>
      </c>
      <c r="F158" s="31" t="s">
        <v>10</v>
      </c>
      <c r="G158" s="87"/>
      <c r="H158" s="87"/>
      <c r="I158" s="31"/>
    </row>
    <row r="159" spans="1:9" ht="17.25" customHeight="1" x14ac:dyDescent="0.25">
      <c r="A159" s="9"/>
      <c r="B159" s="10"/>
      <c r="C159" s="11"/>
      <c r="D159" s="11"/>
      <c r="E159" s="11"/>
      <c r="F159" s="18" t="s">
        <v>652</v>
      </c>
      <c r="G159" s="83">
        <v>46055</v>
      </c>
      <c r="H159" s="83" t="s">
        <v>393</v>
      </c>
      <c r="I159" s="18" t="s">
        <v>645</v>
      </c>
    </row>
    <row r="160" spans="1:9" ht="17.25" customHeight="1" x14ac:dyDescent="0.25">
      <c r="A160" s="9"/>
      <c r="B160" s="10"/>
      <c r="C160" s="11"/>
      <c r="D160" s="11"/>
      <c r="E160" s="11"/>
      <c r="F160" s="11"/>
      <c r="G160" s="82"/>
      <c r="H160" s="82"/>
      <c r="I160" s="11"/>
    </row>
    <row r="161" spans="1:9" ht="17.25" customHeight="1" x14ac:dyDescent="0.25">
      <c r="A161" s="9"/>
      <c r="B161" s="10"/>
      <c r="C161" s="11"/>
      <c r="D161" s="11"/>
      <c r="E161" s="11"/>
      <c r="F161" s="11" t="s">
        <v>11</v>
      </c>
      <c r="G161" s="82">
        <v>46090</v>
      </c>
      <c r="H161" s="82">
        <v>46149</v>
      </c>
      <c r="I161" s="12" t="s">
        <v>12</v>
      </c>
    </row>
    <row r="162" spans="1:9" ht="17.25" customHeight="1" x14ac:dyDescent="0.25">
      <c r="A162" s="9"/>
      <c r="B162" s="10"/>
      <c r="C162" s="11"/>
      <c r="D162" s="11"/>
      <c r="E162" s="11"/>
      <c r="F162" s="11"/>
      <c r="G162" s="82"/>
      <c r="H162" s="82"/>
      <c r="I162" s="11"/>
    </row>
    <row r="163" spans="1:9" ht="17.25" customHeight="1" x14ac:dyDescent="0.25">
      <c r="A163" s="9"/>
      <c r="B163" s="10"/>
      <c r="C163" s="11"/>
      <c r="D163" s="11"/>
      <c r="E163" s="11"/>
      <c r="F163" s="11"/>
      <c r="G163" s="82"/>
      <c r="H163" s="82"/>
      <c r="I163" s="11"/>
    </row>
    <row r="164" spans="1:9" ht="17.25" customHeight="1" x14ac:dyDescent="0.25">
      <c r="A164" s="9"/>
      <c r="B164" s="10"/>
      <c r="C164" s="11"/>
      <c r="D164" s="11"/>
      <c r="E164" s="11"/>
      <c r="F164" s="11"/>
      <c r="G164" s="82"/>
      <c r="H164" s="82"/>
      <c r="I164" s="11"/>
    </row>
    <row r="165" spans="1:9" ht="120" customHeight="1" x14ac:dyDescent="0.25">
      <c r="A165" s="28">
        <v>26</v>
      </c>
      <c r="B165" s="29"/>
      <c r="C165" s="32" t="s">
        <v>77</v>
      </c>
      <c r="D165" s="31">
        <v>1860</v>
      </c>
      <c r="E165" s="31" t="s">
        <v>78</v>
      </c>
      <c r="F165" s="31" t="s">
        <v>10</v>
      </c>
      <c r="G165" s="87"/>
      <c r="H165" s="87"/>
      <c r="I165" s="31"/>
    </row>
    <row r="166" spans="1:9" ht="17.25" customHeight="1" x14ac:dyDescent="0.25">
      <c r="A166" s="9"/>
      <c r="B166" s="10"/>
      <c r="C166" s="11"/>
      <c r="D166" s="11"/>
      <c r="E166" s="12"/>
      <c r="F166" s="120" t="s">
        <v>79</v>
      </c>
      <c r="G166" s="121">
        <v>46043</v>
      </c>
      <c r="H166" s="121">
        <v>46045</v>
      </c>
      <c r="I166" s="120" t="s">
        <v>539</v>
      </c>
    </row>
    <row r="167" spans="1:9" ht="18" customHeight="1" x14ac:dyDescent="0.25">
      <c r="A167" s="9"/>
      <c r="B167" s="10"/>
      <c r="C167" s="11"/>
      <c r="D167" s="11"/>
      <c r="E167" s="12"/>
      <c r="F167" s="23" t="s">
        <v>11</v>
      </c>
      <c r="G167" s="85">
        <v>46048</v>
      </c>
      <c r="H167" s="85">
        <v>46062</v>
      </c>
      <c r="I167" s="24" t="s">
        <v>539</v>
      </c>
    </row>
    <row r="168" spans="1:9" ht="17.25" customHeight="1" x14ac:dyDescent="0.25">
      <c r="A168" s="9"/>
      <c r="B168" s="10"/>
      <c r="C168" s="11"/>
      <c r="D168" s="11"/>
      <c r="E168" s="11"/>
      <c r="F168" s="11" t="s">
        <v>11</v>
      </c>
      <c r="G168" s="82">
        <v>46308</v>
      </c>
      <c r="H168" s="82">
        <v>46332</v>
      </c>
      <c r="I168" s="12" t="s">
        <v>12</v>
      </c>
    </row>
    <row r="169" spans="1:9" ht="17.25" customHeight="1" x14ac:dyDescent="0.25">
      <c r="A169" s="9"/>
      <c r="B169" s="10"/>
      <c r="C169" s="11"/>
      <c r="D169" s="11"/>
      <c r="E169" s="11"/>
      <c r="F169" s="11"/>
      <c r="G169" s="82"/>
      <c r="H169" s="82"/>
      <c r="I169" s="11"/>
    </row>
    <row r="170" spans="1:9" ht="17.25" customHeight="1" x14ac:dyDescent="0.25">
      <c r="A170" s="9"/>
      <c r="B170" s="10"/>
      <c r="C170" s="11"/>
      <c r="D170" s="11"/>
      <c r="E170" s="11"/>
      <c r="F170" s="11"/>
      <c r="G170" s="82"/>
      <c r="H170" s="82"/>
      <c r="I170" s="11"/>
    </row>
    <row r="171" spans="1:9" ht="135.75" customHeight="1" x14ac:dyDescent="0.25">
      <c r="A171" s="28">
        <v>27</v>
      </c>
      <c r="B171" s="29"/>
      <c r="C171" s="32" t="s">
        <v>80</v>
      </c>
      <c r="D171" s="31">
        <v>1918</v>
      </c>
      <c r="E171" s="31" t="s">
        <v>81</v>
      </c>
      <c r="F171" s="31" t="s">
        <v>10</v>
      </c>
      <c r="G171" s="87"/>
      <c r="H171" s="87"/>
      <c r="I171" s="31"/>
    </row>
    <row r="172" spans="1:9" ht="17.25" customHeight="1" x14ac:dyDescent="0.25">
      <c r="A172" s="9"/>
      <c r="B172" s="10"/>
      <c r="C172" s="11"/>
      <c r="D172" s="11"/>
      <c r="E172" s="12"/>
      <c r="F172" s="18"/>
      <c r="G172" s="83"/>
      <c r="H172" s="83"/>
      <c r="I172" s="18"/>
    </row>
    <row r="173" spans="1:9" ht="17.25" customHeight="1" x14ac:dyDescent="0.25">
      <c r="A173" s="9"/>
      <c r="B173" s="10"/>
      <c r="C173" s="11"/>
      <c r="D173" s="11"/>
      <c r="E173" s="12"/>
      <c r="F173" s="18"/>
      <c r="G173" s="83"/>
      <c r="H173" s="83"/>
      <c r="I173" s="18"/>
    </row>
    <row r="174" spans="1:9" ht="17.25" customHeight="1" x14ac:dyDescent="0.25">
      <c r="A174" s="9"/>
      <c r="B174" s="10"/>
      <c r="C174" s="11"/>
      <c r="D174" s="11"/>
      <c r="E174" s="11"/>
      <c r="F174" s="11"/>
      <c r="G174" s="82"/>
      <c r="H174" s="82"/>
      <c r="I174" s="11"/>
    </row>
    <row r="175" spans="1:9" ht="17.25" customHeight="1" x14ac:dyDescent="0.25">
      <c r="A175" s="9"/>
      <c r="B175" s="10"/>
      <c r="C175" s="11"/>
      <c r="D175" s="11"/>
      <c r="E175" s="11"/>
      <c r="F175" s="11" t="s">
        <v>11</v>
      </c>
      <c r="G175" s="82">
        <v>46083</v>
      </c>
      <c r="H175" s="82">
        <v>46142</v>
      </c>
      <c r="I175" s="12" t="s">
        <v>12</v>
      </c>
    </row>
    <row r="176" spans="1:9" ht="17.25" customHeight="1" x14ac:dyDescent="0.25">
      <c r="A176" s="9"/>
      <c r="B176" s="10"/>
      <c r="C176" s="11"/>
      <c r="D176" s="11"/>
      <c r="E176" s="11"/>
      <c r="F176" s="11"/>
      <c r="G176" s="82"/>
      <c r="H176" s="82"/>
      <c r="I176" s="11"/>
    </row>
    <row r="177" spans="1:9" ht="17.25" customHeight="1" x14ac:dyDescent="0.25">
      <c r="A177" s="9"/>
      <c r="B177" s="10"/>
      <c r="C177" s="11"/>
      <c r="D177" s="11"/>
      <c r="E177" s="11"/>
      <c r="F177" s="11"/>
      <c r="G177" s="82"/>
      <c r="H177" s="82"/>
      <c r="I177" s="11"/>
    </row>
    <row r="178" spans="1:9" ht="81.75" customHeight="1" x14ac:dyDescent="0.25">
      <c r="A178" s="28">
        <v>28</v>
      </c>
      <c r="B178" s="29"/>
      <c r="C178" s="32" t="s">
        <v>82</v>
      </c>
      <c r="D178" s="31" t="s">
        <v>83</v>
      </c>
      <c r="E178" s="31" t="s">
        <v>84</v>
      </c>
      <c r="F178" s="31" t="s">
        <v>10</v>
      </c>
      <c r="G178" s="87"/>
      <c r="H178" s="87"/>
      <c r="I178" s="31"/>
    </row>
    <row r="179" spans="1:9" ht="17.25" customHeight="1" x14ac:dyDescent="0.25">
      <c r="A179" s="9"/>
      <c r="B179" s="10"/>
      <c r="C179" s="11"/>
      <c r="D179" s="11"/>
      <c r="E179" s="11"/>
      <c r="F179" s="23" t="s">
        <v>568</v>
      </c>
      <c r="G179" s="85">
        <v>45997</v>
      </c>
      <c r="H179" s="85">
        <v>46068</v>
      </c>
      <c r="I179" s="23" t="s">
        <v>85</v>
      </c>
    </row>
    <row r="180" spans="1:9" ht="17.25" customHeight="1" x14ac:dyDescent="0.25">
      <c r="A180" s="9"/>
      <c r="B180" s="10"/>
      <c r="C180" s="11"/>
      <c r="D180" s="11"/>
      <c r="E180" s="11"/>
      <c r="F180" s="151" t="s">
        <v>11</v>
      </c>
      <c r="G180" s="152">
        <v>46029</v>
      </c>
      <c r="H180" s="152">
        <v>46068</v>
      </c>
      <c r="I180" s="153" t="s">
        <v>85</v>
      </c>
    </row>
    <row r="181" spans="1:9" ht="17.25" customHeight="1" x14ac:dyDescent="0.25">
      <c r="A181" s="9"/>
      <c r="B181" s="10"/>
      <c r="C181" s="11"/>
      <c r="D181" s="11"/>
      <c r="E181" s="11"/>
      <c r="F181" s="184" t="s">
        <v>588</v>
      </c>
      <c r="G181" s="185">
        <v>46106</v>
      </c>
      <c r="H181" s="185">
        <v>46112</v>
      </c>
      <c r="I181" s="175" t="s">
        <v>12</v>
      </c>
    </row>
    <row r="182" spans="1:9" ht="17.25" customHeight="1" x14ac:dyDescent="0.25">
      <c r="A182" s="9"/>
      <c r="B182" s="10"/>
      <c r="C182" s="11"/>
      <c r="D182" s="11"/>
      <c r="E182" s="11"/>
      <c r="F182" s="184" t="s">
        <v>588</v>
      </c>
      <c r="G182" s="185">
        <v>46274</v>
      </c>
      <c r="H182" s="185">
        <v>46292</v>
      </c>
      <c r="I182" s="175" t="s">
        <v>12</v>
      </c>
    </row>
    <row r="183" spans="1:9" ht="81.75" customHeight="1" x14ac:dyDescent="0.25">
      <c r="A183" s="28">
        <v>29</v>
      </c>
      <c r="B183" s="29"/>
      <c r="C183" s="32" t="s">
        <v>86</v>
      </c>
      <c r="D183" s="31" t="s">
        <v>87</v>
      </c>
      <c r="E183" s="31" t="s">
        <v>88</v>
      </c>
      <c r="F183" s="31" t="s">
        <v>10</v>
      </c>
      <c r="G183" s="87"/>
      <c r="H183" s="87"/>
      <c r="I183" s="31"/>
    </row>
    <row r="184" spans="1:9" ht="17.25" customHeight="1" x14ac:dyDescent="0.25">
      <c r="A184" s="9"/>
      <c r="B184" s="10"/>
      <c r="C184" s="11"/>
      <c r="D184" s="11"/>
      <c r="E184" s="11"/>
      <c r="F184" s="18" t="s">
        <v>89</v>
      </c>
      <c r="G184" s="83">
        <v>45997</v>
      </c>
      <c r="H184" s="83">
        <v>46068</v>
      </c>
      <c r="I184" s="18" t="s">
        <v>568</v>
      </c>
    </row>
    <row r="185" spans="1:9" ht="17.25" customHeight="1" x14ac:dyDescent="0.25">
      <c r="A185" s="9"/>
      <c r="B185" s="10"/>
      <c r="C185" s="11"/>
      <c r="D185" s="11"/>
      <c r="E185" s="11"/>
      <c r="F185" s="33" t="s">
        <v>11</v>
      </c>
      <c r="G185" s="88">
        <v>46029</v>
      </c>
      <c r="H185" s="88">
        <v>46038</v>
      </c>
      <c r="I185" s="12" t="s">
        <v>517</v>
      </c>
    </row>
    <row r="186" spans="1:9" ht="17.25" customHeight="1" x14ac:dyDescent="0.25">
      <c r="A186" s="9"/>
      <c r="B186" s="10"/>
      <c r="C186" s="11"/>
      <c r="D186" s="11"/>
      <c r="E186" s="11"/>
      <c r="F186" s="11" t="s">
        <v>90</v>
      </c>
      <c r="G186" s="82">
        <v>46052</v>
      </c>
      <c r="H186" s="82">
        <v>46071</v>
      </c>
      <c r="I186" s="12" t="s">
        <v>12</v>
      </c>
    </row>
    <row r="187" spans="1:9" ht="17.25" customHeight="1" x14ac:dyDescent="0.25">
      <c r="A187" s="9"/>
      <c r="B187" s="10"/>
      <c r="C187" s="11"/>
      <c r="D187" s="11"/>
      <c r="E187" s="11"/>
      <c r="F187" s="11" t="s">
        <v>11</v>
      </c>
      <c r="G187" s="82">
        <v>46237</v>
      </c>
      <c r="H187" s="82">
        <v>46266</v>
      </c>
      <c r="I187" s="12" t="s">
        <v>12</v>
      </c>
    </row>
    <row r="188" spans="1:9" ht="17.25" customHeight="1" x14ac:dyDescent="0.25">
      <c r="A188" s="9"/>
      <c r="B188" s="10"/>
      <c r="C188" s="11"/>
      <c r="D188" s="11"/>
      <c r="E188" s="11"/>
      <c r="F188" s="11"/>
      <c r="G188" s="82"/>
      <c r="H188" s="82"/>
      <c r="I188" s="11"/>
    </row>
    <row r="189" spans="1:9" ht="17.25" customHeight="1" x14ac:dyDescent="0.25">
      <c r="A189" s="9"/>
      <c r="B189" s="10"/>
      <c r="C189" s="11"/>
      <c r="D189" s="11"/>
      <c r="E189" s="11"/>
      <c r="F189" s="11"/>
      <c r="G189" s="82"/>
      <c r="H189" s="82"/>
      <c r="I189" s="11"/>
    </row>
    <row r="190" spans="1:9" ht="17.25" customHeight="1" x14ac:dyDescent="0.25">
      <c r="A190" s="9"/>
      <c r="B190" s="10"/>
      <c r="C190" s="11"/>
      <c r="D190" s="11"/>
      <c r="E190" s="11"/>
      <c r="F190" s="11"/>
      <c r="G190" s="82"/>
      <c r="H190" s="82"/>
      <c r="I190" s="11"/>
    </row>
    <row r="191" spans="1:9" ht="17.25" customHeight="1" x14ac:dyDescent="0.25">
      <c r="A191" s="9"/>
      <c r="B191" s="10"/>
      <c r="C191" s="11"/>
      <c r="D191" s="11"/>
      <c r="E191" s="11"/>
      <c r="F191" s="11"/>
      <c r="G191" s="82"/>
      <c r="H191" s="82"/>
      <c r="I191" s="11"/>
    </row>
    <row r="192" spans="1:9" ht="187.5" customHeight="1" x14ac:dyDescent="0.25">
      <c r="A192" s="28">
        <v>30</v>
      </c>
      <c r="B192" s="29"/>
      <c r="C192" s="32" t="s">
        <v>91</v>
      </c>
      <c r="D192" s="31" t="s">
        <v>92</v>
      </c>
      <c r="E192" s="31" t="s">
        <v>93</v>
      </c>
      <c r="F192" s="31" t="s">
        <v>10</v>
      </c>
      <c r="G192" s="87"/>
      <c r="H192" s="87"/>
      <c r="I192" s="31"/>
    </row>
    <row r="193" spans="1:9" ht="18" customHeight="1" x14ac:dyDescent="0.25">
      <c r="A193" s="9"/>
      <c r="B193" s="10"/>
      <c r="C193" s="11"/>
      <c r="D193" s="11"/>
      <c r="E193" s="11"/>
      <c r="F193" s="18" t="s">
        <v>94</v>
      </c>
      <c r="G193" s="83">
        <v>45960</v>
      </c>
      <c r="H193" s="83" t="s">
        <v>54</v>
      </c>
      <c r="I193" s="18" t="s">
        <v>95</v>
      </c>
    </row>
    <row r="194" spans="1:9" ht="17.25" customHeight="1" x14ac:dyDescent="0.25">
      <c r="A194" s="9"/>
      <c r="B194" s="10"/>
      <c r="C194" s="11"/>
      <c r="D194" s="11"/>
      <c r="E194" s="11"/>
      <c r="F194" s="33" t="s">
        <v>11</v>
      </c>
      <c r="G194" s="88">
        <v>46031</v>
      </c>
      <c r="H194" s="88">
        <v>46040</v>
      </c>
      <c r="I194" s="12" t="s">
        <v>96</v>
      </c>
    </row>
    <row r="195" spans="1:9" ht="17.25" customHeight="1" x14ac:dyDescent="0.25">
      <c r="A195" s="9"/>
      <c r="B195" s="10"/>
      <c r="C195" s="11"/>
      <c r="D195" s="11"/>
      <c r="E195" s="11"/>
      <c r="F195" s="33" t="s">
        <v>11</v>
      </c>
      <c r="G195" s="88">
        <v>46057</v>
      </c>
      <c r="H195" s="88">
        <v>46066</v>
      </c>
      <c r="I195" s="144" t="s">
        <v>579</v>
      </c>
    </row>
    <row r="196" spans="1:9" ht="17.25" customHeight="1" x14ac:dyDescent="0.25">
      <c r="A196" s="9"/>
      <c r="B196" s="10"/>
      <c r="C196" s="11"/>
      <c r="D196" s="11"/>
      <c r="E196" s="11"/>
      <c r="F196" s="11" t="s">
        <v>11</v>
      </c>
      <c r="G196" s="82">
        <v>46118</v>
      </c>
      <c r="H196" s="82">
        <v>46127</v>
      </c>
      <c r="I196" s="12" t="s">
        <v>12</v>
      </c>
    </row>
    <row r="197" spans="1:9" ht="17.25" customHeight="1" x14ac:dyDescent="0.25">
      <c r="A197" s="9"/>
      <c r="B197" s="10"/>
      <c r="C197" s="11"/>
      <c r="D197" s="11"/>
      <c r="E197" s="11"/>
      <c r="F197" s="11" t="s">
        <v>11</v>
      </c>
      <c r="G197" s="82">
        <v>46274</v>
      </c>
      <c r="H197" s="82">
        <v>46283</v>
      </c>
      <c r="I197" s="12" t="s">
        <v>12</v>
      </c>
    </row>
    <row r="198" spans="1:9" ht="17.25" customHeight="1" x14ac:dyDescent="0.25">
      <c r="A198" s="9"/>
      <c r="B198" s="10"/>
      <c r="C198" s="11"/>
      <c r="D198" s="11"/>
      <c r="E198" s="11"/>
      <c r="F198" s="11"/>
      <c r="G198" s="82"/>
      <c r="H198" s="82"/>
      <c r="I198" s="11"/>
    </row>
    <row r="199" spans="1:9" ht="17.25" customHeight="1" x14ac:dyDescent="0.25">
      <c r="A199" s="9"/>
      <c r="B199" s="10"/>
      <c r="C199" s="11"/>
      <c r="D199" s="11"/>
      <c r="E199" s="11"/>
      <c r="F199" s="11"/>
      <c r="G199" s="82"/>
      <c r="H199" s="82"/>
      <c r="I199" s="11"/>
    </row>
    <row r="200" spans="1:9" ht="17.25" customHeight="1" x14ac:dyDescent="0.25">
      <c r="A200" s="9"/>
      <c r="B200" s="10"/>
      <c r="C200" s="11"/>
      <c r="D200" s="11"/>
      <c r="E200" s="11"/>
      <c r="F200" s="11"/>
      <c r="G200" s="82"/>
      <c r="H200" s="82"/>
      <c r="I200" s="11"/>
    </row>
    <row r="201" spans="1:9" ht="144.75" customHeight="1" x14ac:dyDescent="0.25">
      <c r="A201" s="28">
        <v>31</v>
      </c>
      <c r="B201" s="29"/>
      <c r="C201" s="32" t="s">
        <v>97</v>
      </c>
      <c r="D201" s="31">
        <v>1844</v>
      </c>
      <c r="E201" s="31" t="s">
        <v>98</v>
      </c>
      <c r="F201" s="31" t="s">
        <v>99</v>
      </c>
      <c r="G201" s="87"/>
      <c r="H201" s="87"/>
      <c r="I201" s="31"/>
    </row>
    <row r="202" spans="1:9" ht="17.25" customHeight="1" x14ac:dyDescent="0.25">
      <c r="A202" s="9"/>
      <c r="B202" s="10"/>
      <c r="C202" s="11"/>
      <c r="D202" s="11"/>
      <c r="E202" s="11"/>
      <c r="F202" s="23" t="s">
        <v>100</v>
      </c>
      <c r="G202" s="85">
        <v>45825</v>
      </c>
      <c r="H202" s="85" t="s">
        <v>54</v>
      </c>
      <c r="I202" s="23" t="s">
        <v>101</v>
      </c>
    </row>
    <row r="203" spans="1:9" ht="17.25" customHeight="1" x14ac:dyDescent="0.25">
      <c r="A203" s="9"/>
      <c r="B203" s="10"/>
      <c r="C203" s="11"/>
      <c r="D203" s="11"/>
      <c r="E203" s="11"/>
      <c r="F203" s="11" t="s">
        <v>11</v>
      </c>
      <c r="G203" s="82">
        <v>46029</v>
      </c>
      <c r="H203" s="82">
        <v>46038</v>
      </c>
      <c r="I203" s="11"/>
    </row>
    <row r="204" spans="1:9" ht="17.25" customHeight="1" x14ac:dyDescent="0.25">
      <c r="A204" s="9"/>
      <c r="B204" s="10"/>
      <c r="C204" s="11"/>
      <c r="D204" s="11"/>
      <c r="E204" s="11"/>
      <c r="F204" s="11" t="s">
        <v>11</v>
      </c>
      <c r="G204" s="82">
        <v>46181</v>
      </c>
      <c r="H204" s="82">
        <v>46192</v>
      </c>
      <c r="I204" s="11"/>
    </row>
    <row r="205" spans="1:9" ht="17.25" customHeight="1" x14ac:dyDescent="0.25">
      <c r="A205" s="9"/>
      <c r="B205" s="10"/>
      <c r="C205" s="11"/>
      <c r="D205" s="11"/>
      <c r="E205" s="11"/>
      <c r="F205" s="11" t="s">
        <v>11</v>
      </c>
      <c r="G205" s="82">
        <v>46286</v>
      </c>
      <c r="H205" s="82">
        <v>46303</v>
      </c>
      <c r="I205" s="11"/>
    </row>
    <row r="206" spans="1:9" ht="17.25" customHeight="1" x14ac:dyDescent="0.25">
      <c r="A206" s="9"/>
      <c r="B206" s="10"/>
      <c r="C206" s="11"/>
      <c r="D206" s="11"/>
      <c r="E206" s="11"/>
      <c r="F206" s="11"/>
      <c r="G206" s="82"/>
      <c r="H206" s="82"/>
      <c r="I206" s="11"/>
    </row>
    <row r="207" spans="1:9" ht="17.25" customHeight="1" x14ac:dyDescent="0.25">
      <c r="A207" s="9"/>
      <c r="B207" s="10"/>
      <c r="C207" s="11"/>
      <c r="D207" s="11"/>
      <c r="E207" s="11"/>
      <c r="F207" s="11"/>
      <c r="G207" s="82"/>
      <c r="H207" s="82"/>
      <c r="I207" s="11"/>
    </row>
    <row r="208" spans="1:9" ht="131.25" customHeight="1" x14ac:dyDescent="0.25">
      <c r="A208" s="28">
        <v>32</v>
      </c>
      <c r="B208" s="29"/>
      <c r="C208" s="32" t="s">
        <v>102</v>
      </c>
      <c r="D208" s="31">
        <v>1848</v>
      </c>
      <c r="E208" s="31" t="s">
        <v>103</v>
      </c>
      <c r="F208" s="31" t="s">
        <v>104</v>
      </c>
      <c r="G208" s="87">
        <v>44000</v>
      </c>
      <c r="H208" s="87" t="s">
        <v>54</v>
      </c>
      <c r="I208" s="31"/>
    </row>
    <row r="209" spans="1:9" ht="16.5" customHeight="1" x14ac:dyDescent="0.25">
      <c r="A209" s="9"/>
      <c r="B209" s="10"/>
      <c r="C209" s="11"/>
      <c r="D209" s="11"/>
      <c r="E209" s="11"/>
      <c r="F209" s="23" t="s">
        <v>95</v>
      </c>
      <c r="G209" s="85">
        <v>45960</v>
      </c>
      <c r="H209" s="85" t="s">
        <v>54</v>
      </c>
      <c r="I209" s="23" t="s">
        <v>105</v>
      </c>
    </row>
    <row r="210" spans="1:9" ht="17.25" customHeight="1" x14ac:dyDescent="0.25">
      <c r="A210" s="9"/>
      <c r="B210" s="10"/>
      <c r="C210" s="11"/>
      <c r="D210" s="11"/>
      <c r="E210" s="11"/>
      <c r="F210" s="11" t="s">
        <v>11</v>
      </c>
      <c r="G210" s="82">
        <v>46072</v>
      </c>
      <c r="H210" s="82">
        <v>46081</v>
      </c>
      <c r="I210" s="11"/>
    </row>
    <row r="211" spans="1:9" ht="17.25" customHeight="1" x14ac:dyDescent="0.25">
      <c r="A211" s="9"/>
      <c r="B211" s="10"/>
      <c r="C211" s="11"/>
      <c r="D211" s="11"/>
      <c r="E211" s="11"/>
      <c r="F211" s="11" t="s">
        <v>11</v>
      </c>
      <c r="G211" s="82">
        <v>46134</v>
      </c>
      <c r="H211" s="82">
        <v>46143</v>
      </c>
      <c r="I211" s="11"/>
    </row>
    <row r="212" spans="1:9" ht="17.25" customHeight="1" x14ac:dyDescent="0.25">
      <c r="A212" s="9"/>
      <c r="B212" s="10"/>
      <c r="C212" s="11"/>
      <c r="D212" s="11"/>
      <c r="E212" s="11"/>
      <c r="F212" s="11" t="s">
        <v>11</v>
      </c>
      <c r="G212" s="82">
        <v>46316</v>
      </c>
      <c r="H212" s="82">
        <v>46325</v>
      </c>
      <c r="I212" s="11"/>
    </row>
    <row r="213" spans="1:9" ht="17.25" customHeight="1" x14ac:dyDescent="0.25">
      <c r="A213" s="9"/>
      <c r="B213" s="10"/>
      <c r="C213" s="11"/>
      <c r="D213" s="11"/>
      <c r="E213" s="11"/>
      <c r="F213" s="11" t="s">
        <v>11</v>
      </c>
      <c r="G213" s="82">
        <v>46365</v>
      </c>
      <c r="H213" s="82">
        <v>46374</v>
      </c>
      <c r="I213" s="11"/>
    </row>
    <row r="214" spans="1:9" ht="17.25" customHeight="1" x14ac:dyDescent="0.25">
      <c r="A214" s="9"/>
      <c r="B214" s="10"/>
      <c r="C214" s="11"/>
      <c r="D214" s="11"/>
      <c r="E214" s="11"/>
      <c r="F214" s="11"/>
      <c r="G214" s="82"/>
      <c r="H214" s="82"/>
      <c r="I214" s="11"/>
    </row>
    <row r="215" spans="1:9" ht="17.25" customHeight="1" x14ac:dyDescent="0.25">
      <c r="A215" s="9"/>
      <c r="B215" s="10"/>
      <c r="C215" s="11"/>
      <c r="D215" s="11"/>
      <c r="E215" s="11"/>
      <c r="F215" s="11"/>
      <c r="G215" s="82"/>
      <c r="H215" s="82"/>
      <c r="I215" s="11"/>
    </row>
    <row r="216" spans="1:9" ht="109.5" customHeight="1" x14ac:dyDescent="0.25">
      <c r="A216" s="28">
        <v>33</v>
      </c>
      <c r="B216" s="29"/>
      <c r="C216" s="30" t="s">
        <v>106</v>
      </c>
      <c r="D216" s="31">
        <v>1805</v>
      </c>
      <c r="E216" s="31" t="s">
        <v>107</v>
      </c>
      <c r="F216" s="31" t="s">
        <v>108</v>
      </c>
      <c r="G216" s="87"/>
      <c r="H216" s="87"/>
      <c r="I216" s="31"/>
    </row>
    <row r="217" spans="1:9" ht="18" customHeight="1" x14ac:dyDescent="0.25">
      <c r="A217" s="9"/>
      <c r="B217" s="10"/>
      <c r="C217" s="11"/>
      <c r="D217" s="11"/>
      <c r="E217" s="11"/>
      <c r="F217" s="23" t="s">
        <v>109</v>
      </c>
      <c r="G217" s="85">
        <v>46011</v>
      </c>
      <c r="H217" s="85" t="s">
        <v>54</v>
      </c>
      <c r="I217" s="23" t="s">
        <v>110</v>
      </c>
    </row>
    <row r="218" spans="1:9" ht="15.75" customHeight="1" x14ac:dyDescent="0.25">
      <c r="A218" s="9"/>
      <c r="B218" s="10"/>
      <c r="C218" s="11"/>
      <c r="D218" s="11"/>
      <c r="E218" s="11"/>
      <c r="F218" s="11" t="s">
        <v>11</v>
      </c>
      <c r="G218" s="82">
        <v>46209</v>
      </c>
      <c r="H218" s="82">
        <v>46228</v>
      </c>
      <c r="I218" s="11"/>
    </row>
    <row r="219" spans="1:9" ht="15.75" customHeight="1" x14ac:dyDescent="0.25">
      <c r="A219" s="9"/>
      <c r="B219" s="10"/>
      <c r="C219" s="11"/>
      <c r="D219" s="11"/>
      <c r="E219" s="11"/>
      <c r="F219" s="11" t="s">
        <v>11</v>
      </c>
      <c r="G219" s="82">
        <v>46355</v>
      </c>
      <c r="H219" s="82">
        <v>46374</v>
      </c>
      <c r="I219" s="11"/>
    </row>
    <row r="220" spans="1:9" ht="17.25" customHeight="1" x14ac:dyDescent="0.25">
      <c r="A220" s="9"/>
      <c r="B220" s="10"/>
      <c r="C220" s="11"/>
      <c r="D220" s="11"/>
      <c r="E220" s="11"/>
      <c r="F220" s="11"/>
      <c r="G220" s="82"/>
      <c r="H220" s="82"/>
      <c r="I220" s="11"/>
    </row>
    <row r="221" spans="1:9" ht="17.25" customHeight="1" x14ac:dyDescent="0.25">
      <c r="A221" s="9"/>
      <c r="B221" s="10"/>
      <c r="C221" s="11"/>
      <c r="D221" s="11"/>
      <c r="E221" s="11"/>
      <c r="F221" s="11"/>
      <c r="G221" s="82"/>
      <c r="H221" s="82"/>
      <c r="I221" s="11"/>
    </row>
    <row r="222" spans="1:9" ht="17.25" customHeight="1" x14ac:dyDescent="0.25">
      <c r="A222" s="9"/>
      <c r="B222" s="10"/>
      <c r="C222" s="11"/>
      <c r="D222" s="11"/>
      <c r="E222" s="11"/>
      <c r="F222" s="11"/>
      <c r="G222" s="82"/>
      <c r="H222" s="82"/>
      <c r="I222" s="11"/>
    </row>
    <row r="223" spans="1:9" ht="133.5" customHeight="1" x14ac:dyDescent="0.25">
      <c r="A223" s="28">
        <v>34</v>
      </c>
      <c r="B223" s="29"/>
      <c r="C223" s="30" t="s">
        <v>111</v>
      </c>
      <c r="D223" s="31">
        <v>1811</v>
      </c>
      <c r="E223" s="31" t="s">
        <v>112</v>
      </c>
      <c r="F223" s="31" t="s">
        <v>10</v>
      </c>
      <c r="G223" s="87"/>
      <c r="H223" s="87"/>
      <c r="I223" s="31"/>
    </row>
    <row r="224" spans="1:9" ht="18" customHeight="1" x14ac:dyDescent="0.25">
      <c r="A224" s="9"/>
      <c r="B224" s="10"/>
      <c r="C224" s="11"/>
      <c r="D224" s="11"/>
      <c r="E224" s="11"/>
      <c r="F224" s="18" t="s">
        <v>113</v>
      </c>
      <c r="G224" s="83">
        <v>45825</v>
      </c>
      <c r="H224" s="83" t="s">
        <v>54</v>
      </c>
      <c r="I224" s="18" t="s">
        <v>100</v>
      </c>
    </row>
    <row r="225" spans="1:9" ht="15.75" customHeight="1" x14ac:dyDescent="0.25">
      <c r="A225" s="9"/>
      <c r="B225" s="10"/>
      <c r="C225" s="11"/>
      <c r="D225" s="11"/>
      <c r="E225" s="11"/>
      <c r="F225" s="11" t="s">
        <v>11</v>
      </c>
      <c r="G225" s="82">
        <v>46161</v>
      </c>
      <c r="H225" s="82">
        <v>46180</v>
      </c>
      <c r="I225" s="12" t="s">
        <v>12</v>
      </c>
    </row>
    <row r="226" spans="1:9" ht="17.25" customHeight="1" x14ac:dyDescent="0.25">
      <c r="A226" s="9"/>
      <c r="B226" s="10"/>
      <c r="C226" s="11"/>
      <c r="D226" s="11"/>
      <c r="E226" s="11"/>
      <c r="F226" s="11" t="s">
        <v>114</v>
      </c>
      <c r="G226" s="82">
        <v>46174</v>
      </c>
      <c r="H226" s="82">
        <v>46193</v>
      </c>
      <c r="I226" s="12" t="s">
        <v>12</v>
      </c>
    </row>
    <row r="227" spans="1:9" ht="17.25" customHeight="1" x14ac:dyDescent="0.25">
      <c r="A227" s="9"/>
      <c r="B227" s="10"/>
      <c r="C227" s="11"/>
      <c r="D227" s="11"/>
      <c r="E227" s="11"/>
      <c r="F227" s="11" t="s">
        <v>115</v>
      </c>
      <c r="G227" s="82">
        <v>46194</v>
      </c>
      <c r="H227" s="82">
        <v>46203</v>
      </c>
      <c r="I227" s="12" t="s">
        <v>12</v>
      </c>
    </row>
    <row r="228" spans="1:9" ht="17.25" customHeight="1" x14ac:dyDescent="0.25">
      <c r="A228" s="9"/>
      <c r="B228" s="10"/>
      <c r="C228" s="11"/>
      <c r="D228" s="11"/>
      <c r="E228" s="11"/>
      <c r="F228" s="11" t="s">
        <v>116</v>
      </c>
      <c r="G228" s="82">
        <v>46244</v>
      </c>
      <c r="H228" s="82">
        <v>46253</v>
      </c>
      <c r="I228" s="12" t="s">
        <v>12</v>
      </c>
    </row>
    <row r="229" spans="1:9" ht="17.25" customHeight="1" x14ac:dyDescent="0.25">
      <c r="A229" s="9"/>
      <c r="B229" s="10"/>
      <c r="C229" s="11"/>
      <c r="D229" s="11"/>
      <c r="E229" s="11"/>
      <c r="F229" s="11" t="s">
        <v>11</v>
      </c>
      <c r="G229" s="82">
        <v>46308</v>
      </c>
      <c r="H229" s="82">
        <v>46317</v>
      </c>
      <c r="I229" s="12" t="s">
        <v>12</v>
      </c>
    </row>
    <row r="230" spans="1:9" ht="17.25" customHeight="1" x14ac:dyDescent="0.25">
      <c r="A230" s="9"/>
      <c r="B230" s="10"/>
      <c r="C230" s="11"/>
      <c r="D230" s="11"/>
      <c r="E230" s="11"/>
      <c r="F230" s="11" t="s">
        <v>117</v>
      </c>
      <c r="G230" s="82">
        <v>46321</v>
      </c>
      <c r="H230" s="82">
        <v>46330</v>
      </c>
      <c r="I230" s="12" t="s">
        <v>12</v>
      </c>
    </row>
    <row r="231" spans="1:9" ht="17.25" customHeight="1" x14ac:dyDescent="0.25">
      <c r="A231" s="9"/>
      <c r="B231" s="10"/>
      <c r="C231" s="11"/>
      <c r="D231" s="11"/>
      <c r="E231" s="11"/>
      <c r="F231" s="11" t="s">
        <v>11</v>
      </c>
      <c r="G231" s="82">
        <v>46366</v>
      </c>
      <c r="H231" s="82">
        <v>46375</v>
      </c>
      <c r="I231" s="12" t="s">
        <v>12</v>
      </c>
    </row>
    <row r="232" spans="1:9" ht="17.25" customHeight="1" x14ac:dyDescent="0.25">
      <c r="A232" s="9"/>
      <c r="B232" s="10"/>
      <c r="C232" s="11"/>
      <c r="D232" s="11"/>
      <c r="E232" s="11"/>
      <c r="F232" s="11"/>
      <c r="G232" s="82"/>
      <c r="H232" s="82"/>
      <c r="I232" s="12"/>
    </row>
    <row r="233" spans="1:9" ht="134.25" customHeight="1" x14ac:dyDescent="0.25">
      <c r="A233" s="28">
        <v>35</v>
      </c>
      <c r="B233" s="29"/>
      <c r="C233" s="32" t="s">
        <v>118</v>
      </c>
      <c r="D233" s="31">
        <v>1939</v>
      </c>
      <c r="E233" s="31" t="s">
        <v>119</v>
      </c>
      <c r="F233" s="31" t="s">
        <v>10</v>
      </c>
      <c r="G233" s="87"/>
      <c r="H233" s="87"/>
      <c r="I233" s="31"/>
    </row>
    <row r="234" spans="1:9" s="19" customFormat="1" ht="17.25" customHeight="1" x14ac:dyDescent="0.25">
      <c r="A234" s="14"/>
      <c r="B234" s="15"/>
      <c r="C234" s="17"/>
      <c r="D234" s="17"/>
      <c r="E234" s="17"/>
      <c r="F234" s="18" t="s">
        <v>120</v>
      </c>
      <c r="G234" s="83">
        <v>46048</v>
      </c>
      <c r="H234" s="83">
        <v>46080</v>
      </c>
      <c r="I234" s="18" t="s">
        <v>25</v>
      </c>
    </row>
    <row r="235" spans="1:9" ht="17.25" customHeight="1" x14ac:dyDescent="0.25">
      <c r="A235" s="9"/>
      <c r="B235" s="10"/>
      <c r="C235" s="11"/>
      <c r="D235" s="11"/>
      <c r="E235" s="11"/>
      <c r="F235" s="33" t="s">
        <v>11</v>
      </c>
      <c r="G235" s="88">
        <v>46048</v>
      </c>
      <c r="H235" s="88">
        <v>46077</v>
      </c>
      <c r="I235" s="12" t="s">
        <v>633</v>
      </c>
    </row>
    <row r="236" spans="1:9" ht="17.25" customHeight="1" x14ac:dyDescent="0.25">
      <c r="A236" s="9"/>
      <c r="B236" s="10"/>
      <c r="C236" s="11"/>
      <c r="D236" s="11"/>
      <c r="E236" s="11"/>
      <c r="F236" s="11" t="s">
        <v>11</v>
      </c>
      <c r="G236" s="82">
        <v>46216</v>
      </c>
      <c r="H236" s="82">
        <v>46245</v>
      </c>
      <c r="I236" s="12" t="s">
        <v>12</v>
      </c>
    </row>
    <row r="237" spans="1:9" ht="17.25" customHeight="1" x14ac:dyDescent="0.25">
      <c r="A237" s="9"/>
      <c r="B237" s="10"/>
      <c r="C237" s="11"/>
      <c r="D237" s="11"/>
      <c r="E237" s="11"/>
      <c r="F237" s="11"/>
      <c r="G237" s="82"/>
      <c r="H237" s="82"/>
      <c r="I237" s="11"/>
    </row>
    <row r="238" spans="1:9" ht="17.25" customHeight="1" x14ac:dyDescent="0.25">
      <c r="A238" s="9"/>
      <c r="B238" s="10"/>
      <c r="C238" s="11"/>
      <c r="D238" s="11"/>
      <c r="E238" s="11"/>
      <c r="F238" s="11"/>
      <c r="G238" s="82"/>
      <c r="H238" s="82"/>
      <c r="I238" s="11"/>
    </row>
    <row r="239" spans="1:9" ht="17.25" customHeight="1" x14ac:dyDescent="0.25">
      <c r="A239" s="9"/>
      <c r="B239" s="10"/>
      <c r="C239" s="11"/>
      <c r="D239" s="11"/>
      <c r="E239" s="11"/>
      <c r="F239" s="11"/>
      <c r="G239" s="82"/>
      <c r="H239" s="82"/>
      <c r="I239" s="11"/>
    </row>
    <row r="240" spans="1:9" ht="124.5" customHeight="1" x14ac:dyDescent="0.25">
      <c r="A240" s="28">
        <v>36</v>
      </c>
      <c r="B240" s="29"/>
      <c r="C240" s="30" t="s">
        <v>121</v>
      </c>
      <c r="D240" s="31">
        <v>1936</v>
      </c>
      <c r="E240" s="31" t="s">
        <v>122</v>
      </c>
      <c r="F240" s="31" t="s">
        <v>10</v>
      </c>
      <c r="G240" s="87"/>
      <c r="H240" s="87"/>
      <c r="I240" s="31"/>
    </row>
    <row r="241" spans="1:9" ht="17.25" customHeight="1" x14ac:dyDescent="0.25">
      <c r="A241" s="9"/>
      <c r="B241" s="10"/>
      <c r="C241" s="11"/>
      <c r="D241" s="11"/>
      <c r="E241" s="11"/>
      <c r="F241" s="171" t="s">
        <v>123</v>
      </c>
      <c r="G241" s="172">
        <v>45961</v>
      </c>
      <c r="H241" s="192">
        <v>46047</v>
      </c>
      <c r="I241" s="193" t="s">
        <v>617</v>
      </c>
    </row>
    <row r="242" spans="1:9" ht="17.25" customHeight="1" x14ac:dyDescent="0.25">
      <c r="A242" s="9"/>
      <c r="B242" s="10"/>
      <c r="C242" s="11"/>
      <c r="D242" s="11"/>
      <c r="E242" s="11"/>
      <c r="F242" s="34" t="s">
        <v>25</v>
      </c>
      <c r="G242" s="89">
        <v>46048</v>
      </c>
      <c r="H242" s="89">
        <v>46080</v>
      </c>
      <c r="I242" s="35" t="s">
        <v>124</v>
      </c>
    </row>
    <row r="243" spans="1:9" ht="17.25" customHeight="1" x14ac:dyDescent="0.25">
      <c r="A243" s="9"/>
      <c r="B243" s="10"/>
      <c r="C243" s="11"/>
      <c r="D243" s="11"/>
      <c r="E243" s="11"/>
      <c r="F243" s="11" t="s">
        <v>11</v>
      </c>
      <c r="G243" s="82">
        <v>46090</v>
      </c>
      <c r="H243" s="82">
        <v>46109</v>
      </c>
      <c r="I243" s="12" t="s">
        <v>12</v>
      </c>
    </row>
    <row r="244" spans="1:9" ht="18" customHeight="1" x14ac:dyDescent="0.25">
      <c r="A244" s="9"/>
      <c r="B244" s="10"/>
      <c r="C244" s="11"/>
      <c r="D244" s="11"/>
      <c r="E244" s="11"/>
      <c r="F244" s="11" t="s">
        <v>11</v>
      </c>
      <c r="G244" s="82">
        <v>46237</v>
      </c>
      <c r="H244" s="82">
        <v>46256</v>
      </c>
      <c r="I244" s="12" t="s">
        <v>12</v>
      </c>
    </row>
    <row r="245" spans="1:9" ht="18.75" customHeight="1" x14ac:dyDescent="0.25">
      <c r="A245" s="9"/>
      <c r="B245" s="10"/>
      <c r="C245" s="11"/>
      <c r="D245" s="11"/>
      <c r="E245" s="11"/>
      <c r="F245" s="11"/>
      <c r="G245" s="82"/>
      <c r="H245" s="82"/>
      <c r="I245" s="11"/>
    </row>
    <row r="246" spans="1:9" ht="15.75" customHeight="1" x14ac:dyDescent="0.25">
      <c r="A246" s="9"/>
      <c r="B246" s="10"/>
      <c r="C246" s="11"/>
      <c r="D246" s="11"/>
      <c r="E246" s="11"/>
      <c r="F246" s="11"/>
      <c r="G246" s="82"/>
      <c r="H246" s="82"/>
      <c r="I246" s="11"/>
    </row>
    <row r="247" spans="1:9" ht="17.25" customHeight="1" x14ac:dyDescent="0.25">
      <c r="A247" s="9"/>
      <c r="B247" s="10"/>
      <c r="C247" s="11"/>
      <c r="D247" s="11"/>
      <c r="E247" s="11"/>
      <c r="F247" s="11"/>
      <c r="G247" s="82"/>
      <c r="H247" s="82"/>
      <c r="I247" s="11"/>
    </row>
    <row r="248" spans="1:9" ht="17.25" customHeight="1" x14ac:dyDescent="0.25">
      <c r="A248" s="9"/>
      <c r="B248" s="10"/>
      <c r="C248" s="11"/>
      <c r="D248" s="11"/>
      <c r="E248" s="11"/>
      <c r="F248" s="11"/>
      <c r="G248" s="82"/>
      <c r="H248" s="82"/>
      <c r="I248" s="11"/>
    </row>
    <row r="249" spans="1:9" ht="109.5" customHeight="1" x14ac:dyDescent="0.25">
      <c r="A249" s="28">
        <v>37</v>
      </c>
      <c r="B249" s="29"/>
      <c r="C249" s="30" t="s">
        <v>125</v>
      </c>
      <c r="D249" s="31">
        <v>1914</v>
      </c>
      <c r="E249" s="31" t="s">
        <v>126</v>
      </c>
      <c r="F249" s="31" t="s">
        <v>10</v>
      </c>
      <c r="G249" s="87"/>
      <c r="H249" s="87"/>
      <c r="I249" s="31"/>
    </row>
    <row r="250" spans="1:9" ht="17.25" customHeight="1" x14ac:dyDescent="0.25">
      <c r="A250" s="9"/>
      <c r="B250" s="10"/>
      <c r="C250" s="11"/>
      <c r="D250" s="11"/>
      <c r="E250" s="11"/>
      <c r="F250" s="18" t="s">
        <v>127</v>
      </c>
      <c r="G250" s="83">
        <v>46048</v>
      </c>
      <c r="H250" s="83">
        <v>46067</v>
      </c>
      <c r="I250" s="36" t="s">
        <v>25</v>
      </c>
    </row>
    <row r="251" spans="1:9" ht="17.25" customHeight="1" x14ac:dyDescent="0.25">
      <c r="A251" s="9"/>
      <c r="B251" s="10"/>
      <c r="C251" s="11"/>
      <c r="D251" s="11"/>
      <c r="E251" s="11"/>
      <c r="F251" s="11" t="s">
        <v>11</v>
      </c>
      <c r="G251" s="82">
        <v>46195</v>
      </c>
      <c r="H251" s="82">
        <v>46214</v>
      </c>
      <c r="I251" s="12" t="s">
        <v>12</v>
      </c>
    </row>
    <row r="252" spans="1:9" ht="17.25" customHeight="1" x14ac:dyDescent="0.25">
      <c r="A252" s="9"/>
      <c r="B252" s="10"/>
      <c r="C252" s="11"/>
      <c r="D252" s="11"/>
      <c r="E252" s="11"/>
      <c r="F252" s="11" t="s">
        <v>128</v>
      </c>
      <c r="G252" s="82">
        <v>46216</v>
      </c>
      <c r="H252" s="82">
        <v>46235</v>
      </c>
      <c r="I252" s="12" t="s">
        <v>12</v>
      </c>
    </row>
    <row r="253" spans="1:9" ht="17.25" customHeight="1" x14ac:dyDescent="0.25">
      <c r="A253" s="9"/>
      <c r="B253" s="10"/>
      <c r="C253" s="11"/>
      <c r="D253" s="11"/>
      <c r="E253" s="11"/>
      <c r="F253" s="11"/>
      <c r="G253" s="82"/>
      <c r="H253" s="82"/>
      <c r="I253" s="11"/>
    </row>
    <row r="254" spans="1:9" ht="126.75" customHeight="1" x14ac:dyDescent="0.25">
      <c r="A254" s="28">
        <v>38</v>
      </c>
      <c r="B254" s="29"/>
      <c r="C254" s="30" t="s">
        <v>129</v>
      </c>
      <c r="D254" s="31">
        <v>1907</v>
      </c>
      <c r="E254" s="31" t="s">
        <v>130</v>
      </c>
      <c r="F254" s="31" t="s">
        <v>10</v>
      </c>
      <c r="G254" s="87"/>
      <c r="H254" s="87"/>
      <c r="I254" s="31"/>
    </row>
    <row r="255" spans="1:9" ht="17.25" customHeight="1" x14ac:dyDescent="0.25">
      <c r="A255" s="9"/>
      <c r="B255" s="10"/>
      <c r="C255" s="11"/>
      <c r="D255" s="11"/>
      <c r="E255" s="11"/>
      <c r="F255" s="139" t="s">
        <v>120</v>
      </c>
      <c r="G255" s="194">
        <v>45961</v>
      </c>
      <c r="H255" s="195">
        <v>46047</v>
      </c>
      <c r="I255" s="196" t="s">
        <v>618</v>
      </c>
    </row>
    <row r="256" spans="1:9" ht="17.25" customHeight="1" x14ac:dyDescent="0.25">
      <c r="A256" s="9"/>
      <c r="B256" s="10"/>
      <c r="C256" s="11"/>
      <c r="D256" s="11"/>
      <c r="E256" s="11"/>
      <c r="F256" s="23" t="s">
        <v>11</v>
      </c>
      <c r="G256" s="85">
        <v>46048</v>
      </c>
      <c r="H256" s="85">
        <v>46067</v>
      </c>
      <c r="I256" s="24" t="s">
        <v>131</v>
      </c>
    </row>
    <row r="257" spans="1:9" ht="17.25" customHeight="1" x14ac:dyDescent="0.25">
      <c r="A257" s="9"/>
      <c r="B257" s="10"/>
      <c r="C257" s="11"/>
      <c r="D257" s="11"/>
      <c r="E257" s="11"/>
      <c r="F257" s="11" t="s">
        <v>11</v>
      </c>
      <c r="G257" s="82">
        <v>46209</v>
      </c>
      <c r="H257" s="82">
        <v>46228</v>
      </c>
      <c r="I257" s="12" t="s">
        <v>12</v>
      </c>
    </row>
    <row r="258" spans="1:9" ht="17.25" customHeight="1" x14ac:dyDescent="0.25">
      <c r="A258" s="9"/>
      <c r="B258" s="10"/>
      <c r="C258" s="11"/>
      <c r="D258" s="11"/>
      <c r="E258" s="11"/>
      <c r="F258" s="11"/>
      <c r="G258" s="82"/>
      <c r="H258" s="82"/>
      <c r="I258" s="11"/>
    </row>
    <row r="259" spans="1:9" ht="17.25" customHeight="1" x14ac:dyDescent="0.25">
      <c r="A259" s="9"/>
      <c r="B259" s="10"/>
      <c r="C259" s="11"/>
      <c r="D259" s="11"/>
      <c r="E259" s="11"/>
      <c r="F259" s="11"/>
      <c r="G259" s="82"/>
      <c r="H259" s="82"/>
      <c r="I259" s="11"/>
    </row>
    <row r="260" spans="1:9" ht="84" customHeight="1" x14ac:dyDescent="0.25">
      <c r="A260" s="28">
        <v>39</v>
      </c>
      <c r="B260" s="29"/>
      <c r="C260" s="32" t="s">
        <v>132</v>
      </c>
      <c r="D260" s="31">
        <v>1862</v>
      </c>
      <c r="E260" s="31" t="s">
        <v>133</v>
      </c>
      <c r="F260" s="31" t="s">
        <v>10</v>
      </c>
      <c r="G260" s="87"/>
      <c r="H260" s="87"/>
      <c r="I260" s="31"/>
    </row>
    <row r="261" spans="1:9" s="19" customFormat="1" ht="16.5" customHeight="1" x14ac:dyDescent="0.25">
      <c r="A261" s="14"/>
      <c r="B261" s="15"/>
      <c r="C261" s="17"/>
      <c r="D261" s="17"/>
      <c r="E261" s="17"/>
      <c r="F261" s="123" t="s">
        <v>134</v>
      </c>
      <c r="G261" s="124">
        <v>46029</v>
      </c>
      <c r="H261" s="124">
        <v>46042</v>
      </c>
      <c r="I261" s="123" t="s">
        <v>609</v>
      </c>
    </row>
    <row r="262" spans="1:9" ht="18" customHeight="1" x14ac:dyDescent="0.25">
      <c r="A262" s="9"/>
      <c r="B262" s="10"/>
      <c r="C262" s="11"/>
      <c r="D262" s="11"/>
      <c r="E262" s="11"/>
      <c r="F262" s="33" t="s">
        <v>11</v>
      </c>
      <c r="G262" s="88">
        <v>46055</v>
      </c>
      <c r="H262" s="88">
        <v>46064</v>
      </c>
      <c r="I262" s="12" t="s">
        <v>576</v>
      </c>
    </row>
    <row r="263" spans="1:9" ht="17.25" customHeight="1" x14ac:dyDescent="0.25">
      <c r="A263" s="9"/>
      <c r="B263" s="10"/>
      <c r="C263" s="11"/>
      <c r="D263" s="11"/>
      <c r="E263" s="11"/>
      <c r="F263" s="11" t="s">
        <v>11</v>
      </c>
      <c r="G263" s="82">
        <v>46155</v>
      </c>
      <c r="H263" s="82">
        <v>46169</v>
      </c>
      <c r="I263" s="12" t="s">
        <v>12</v>
      </c>
    </row>
    <row r="264" spans="1:9" ht="17.25" customHeight="1" x14ac:dyDescent="0.25">
      <c r="A264" s="9"/>
      <c r="B264" s="10"/>
      <c r="C264" s="11"/>
      <c r="D264" s="11"/>
      <c r="E264" s="11"/>
      <c r="F264" s="11" t="s">
        <v>11</v>
      </c>
      <c r="G264" s="82">
        <v>46209</v>
      </c>
      <c r="H264" s="82">
        <v>46223</v>
      </c>
      <c r="I264" s="12" t="s">
        <v>12</v>
      </c>
    </row>
    <row r="265" spans="1:9" ht="17.25" customHeight="1" x14ac:dyDescent="0.25">
      <c r="A265" s="9"/>
      <c r="B265" s="10"/>
      <c r="C265" s="11"/>
      <c r="D265" s="11"/>
      <c r="E265" s="11"/>
      <c r="F265" s="11"/>
      <c r="G265" s="82"/>
      <c r="H265" s="82"/>
      <c r="I265" s="11"/>
    </row>
    <row r="266" spans="1:9" ht="17.25" customHeight="1" x14ac:dyDescent="0.25">
      <c r="A266" s="9"/>
      <c r="B266" s="10"/>
      <c r="C266" s="11"/>
      <c r="D266" s="11"/>
      <c r="E266" s="11"/>
      <c r="F266" s="11"/>
      <c r="G266" s="82"/>
      <c r="H266" s="82"/>
      <c r="I266" s="11"/>
    </row>
    <row r="267" spans="1:9" ht="17.25" customHeight="1" x14ac:dyDescent="0.25">
      <c r="A267" s="9"/>
      <c r="B267" s="10"/>
      <c r="C267" s="11"/>
      <c r="D267" s="11"/>
      <c r="E267" s="11"/>
      <c r="F267" s="11"/>
      <c r="G267" s="82"/>
      <c r="H267" s="82"/>
      <c r="I267" s="11"/>
    </row>
    <row r="268" spans="1:9" ht="79.5" customHeight="1" x14ac:dyDescent="0.25">
      <c r="A268" s="28">
        <v>40</v>
      </c>
      <c r="B268" s="29"/>
      <c r="C268" s="32" t="s">
        <v>135</v>
      </c>
      <c r="D268" s="31">
        <v>1878</v>
      </c>
      <c r="E268" s="31" t="s">
        <v>136</v>
      </c>
      <c r="F268" s="31" t="s">
        <v>137</v>
      </c>
      <c r="G268" s="87"/>
      <c r="H268" s="87"/>
      <c r="I268" s="31"/>
    </row>
    <row r="269" spans="1:9" ht="17.25" customHeight="1" x14ac:dyDescent="0.25">
      <c r="A269" s="9"/>
      <c r="B269" s="10"/>
      <c r="C269" s="11"/>
      <c r="D269" s="11"/>
      <c r="E269" s="11"/>
      <c r="F269" s="23" t="s">
        <v>138</v>
      </c>
      <c r="G269" s="85">
        <v>45572</v>
      </c>
      <c r="H269" s="85" t="s">
        <v>54</v>
      </c>
      <c r="I269" s="23" t="s">
        <v>139</v>
      </c>
    </row>
    <row r="270" spans="1:9" ht="17.25" customHeight="1" x14ac:dyDescent="0.25">
      <c r="A270" s="9"/>
      <c r="B270" s="10"/>
      <c r="C270" s="11"/>
      <c r="D270" s="11"/>
      <c r="E270" s="11"/>
      <c r="F270" s="11" t="s">
        <v>11</v>
      </c>
      <c r="G270" s="82">
        <v>46146</v>
      </c>
      <c r="H270" s="82">
        <v>46185</v>
      </c>
      <c r="I270" s="11"/>
    </row>
    <row r="271" spans="1:9" ht="17.25" customHeight="1" x14ac:dyDescent="0.25">
      <c r="A271" s="9"/>
      <c r="B271" s="10"/>
      <c r="C271" s="11"/>
      <c r="D271" s="11"/>
      <c r="E271" s="11"/>
      <c r="F271" s="11"/>
      <c r="G271" s="82"/>
      <c r="H271" s="82"/>
      <c r="I271" s="11"/>
    </row>
    <row r="272" spans="1:9" ht="17.25" customHeight="1" x14ac:dyDescent="0.25">
      <c r="A272" s="9"/>
      <c r="B272" s="10"/>
      <c r="C272" s="11"/>
      <c r="D272" s="11"/>
      <c r="E272" s="11"/>
      <c r="F272" s="11"/>
      <c r="G272" s="82"/>
      <c r="H272" s="82"/>
      <c r="I272" s="11"/>
    </row>
    <row r="273" spans="1:9" ht="84.75" customHeight="1" x14ac:dyDescent="0.25">
      <c r="A273" s="28">
        <v>41</v>
      </c>
      <c r="B273" s="29"/>
      <c r="C273" s="32" t="s">
        <v>140</v>
      </c>
      <c r="D273" s="31">
        <v>1861</v>
      </c>
      <c r="E273" s="31" t="s">
        <v>141</v>
      </c>
      <c r="F273" s="31" t="s">
        <v>10</v>
      </c>
      <c r="G273" s="87"/>
      <c r="H273" s="87"/>
      <c r="I273" s="31"/>
    </row>
    <row r="274" spans="1:9" ht="17.25" customHeight="1" x14ac:dyDescent="0.25">
      <c r="A274" s="9"/>
      <c r="B274" s="10"/>
      <c r="C274" s="11"/>
      <c r="D274" s="11"/>
      <c r="E274" s="11"/>
      <c r="F274" s="18" t="s">
        <v>142</v>
      </c>
      <c r="G274" s="83">
        <v>45572</v>
      </c>
      <c r="H274" s="83" t="s">
        <v>54</v>
      </c>
      <c r="I274" s="18" t="s">
        <v>138</v>
      </c>
    </row>
    <row r="275" spans="1:9" ht="16.5" customHeight="1" x14ac:dyDescent="0.25">
      <c r="A275" s="9"/>
      <c r="B275" s="10"/>
      <c r="C275" s="11"/>
      <c r="D275" s="11"/>
      <c r="E275" s="11"/>
      <c r="F275" s="33" t="s">
        <v>11</v>
      </c>
      <c r="G275" s="88">
        <v>46034</v>
      </c>
      <c r="H275" s="88">
        <v>46073</v>
      </c>
      <c r="I275" s="12" t="s">
        <v>571</v>
      </c>
    </row>
    <row r="276" spans="1:9" ht="19.5" customHeight="1" x14ac:dyDescent="0.25">
      <c r="A276" s="9"/>
      <c r="B276" s="10"/>
      <c r="C276" s="11"/>
      <c r="D276" s="11"/>
      <c r="E276" s="11"/>
      <c r="F276" s="11"/>
      <c r="G276" s="82"/>
      <c r="H276" s="82"/>
      <c r="I276" s="11"/>
    </row>
    <row r="277" spans="1:9" ht="17.25" customHeight="1" x14ac:dyDescent="0.25">
      <c r="A277" s="9"/>
      <c r="B277" s="10"/>
      <c r="C277" s="11"/>
      <c r="D277" s="11"/>
      <c r="E277" s="11"/>
      <c r="F277" s="11"/>
      <c r="G277" s="82"/>
      <c r="H277" s="82"/>
      <c r="I277" s="11"/>
    </row>
    <row r="278" spans="1:9" ht="17.25" customHeight="1" x14ac:dyDescent="0.25">
      <c r="A278" s="9"/>
      <c r="B278" s="10"/>
      <c r="C278" s="11"/>
      <c r="D278" s="11"/>
      <c r="E278" s="11"/>
      <c r="F278" s="11"/>
      <c r="G278" s="82"/>
      <c r="H278" s="82"/>
      <c r="I278" s="11"/>
    </row>
    <row r="279" spans="1:9" ht="84.75" customHeight="1" x14ac:dyDescent="0.25">
      <c r="A279" s="28">
        <v>42</v>
      </c>
      <c r="B279" s="29"/>
      <c r="C279" s="32" t="s">
        <v>143</v>
      </c>
      <c r="D279" s="31">
        <v>1949</v>
      </c>
      <c r="E279" s="31" t="s">
        <v>144</v>
      </c>
      <c r="F279" s="31" t="s">
        <v>10</v>
      </c>
      <c r="G279" s="87"/>
      <c r="H279" s="87"/>
      <c r="I279" s="31"/>
    </row>
    <row r="280" spans="1:9" ht="34.5" customHeight="1" x14ac:dyDescent="0.25">
      <c r="A280" s="9"/>
      <c r="B280" s="10"/>
      <c r="C280" s="11"/>
      <c r="D280" s="11"/>
      <c r="E280" s="11"/>
      <c r="F280" s="141" t="s">
        <v>631</v>
      </c>
      <c r="G280" s="121">
        <v>46029</v>
      </c>
      <c r="H280" s="121">
        <v>46068</v>
      </c>
      <c r="I280" s="179" t="s">
        <v>145</v>
      </c>
    </row>
    <row r="281" spans="1:9" ht="17.25" customHeight="1" x14ac:dyDescent="0.25">
      <c r="A281" s="9"/>
      <c r="B281" s="10"/>
      <c r="C281" s="11"/>
      <c r="D281" s="11"/>
      <c r="E281" s="11"/>
      <c r="F281" s="11"/>
      <c r="G281" s="82"/>
      <c r="H281" s="82"/>
      <c r="I281" s="11"/>
    </row>
    <row r="282" spans="1:9" ht="17.25" customHeight="1" x14ac:dyDescent="0.25">
      <c r="A282" s="9"/>
      <c r="B282" s="10"/>
      <c r="C282" s="11"/>
      <c r="D282" s="11"/>
      <c r="E282" s="11"/>
      <c r="F282" s="11"/>
      <c r="G282" s="82"/>
      <c r="H282" s="82"/>
      <c r="I282" s="11"/>
    </row>
    <row r="283" spans="1:9" ht="17.25" customHeight="1" x14ac:dyDescent="0.25">
      <c r="A283" s="9"/>
      <c r="B283" s="10"/>
      <c r="C283" s="11"/>
      <c r="D283" s="11"/>
      <c r="E283" s="11"/>
      <c r="F283" s="11"/>
      <c r="G283" s="82"/>
      <c r="H283" s="82"/>
      <c r="I283" s="11"/>
    </row>
    <row r="284" spans="1:9" ht="17.25" customHeight="1" x14ac:dyDescent="0.25">
      <c r="A284" s="9"/>
      <c r="B284" s="10"/>
      <c r="C284" s="11"/>
      <c r="D284" s="11"/>
      <c r="E284" s="11"/>
      <c r="F284" s="11"/>
      <c r="G284" s="82"/>
      <c r="H284" s="82"/>
      <c r="I284" s="11"/>
    </row>
    <row r="285" spans="1:9" ht="75" customHeight="1" x14ac:dyDescent="0.25">
      <c r="A285" s="28">
        <v>43</v>
      </c>
      <c r="B285" s="29"/>
      <c r="C285" s="32" t="s">
        <v>146</v>
      </c>
      <c r="D285" s="31">
        <v>1820</v>
      </c>
      <c r="E285" s="31" t="s">
        <v>147</v>
      </c>
      <c r="F285" s="31" t="s">
        <v>10</v>
      </c>
      <c r="G285" s="87"/>
      <c r="H285" s="87"/>
      <c r="I285" s="31"/>
    </row>
    <row r="286" spans="1:9" s="117" customFormat="1" ht="18" customHeight="1" x14ac:dyDescent="0.25">
      <c r="A286" s="113"/>
      <c r="B286" s="114"/>
      <c r="C286" s="115"/>
      <c r="D286" s="116"/>
      <c r="E286" s="116"/>
      <c r="F286" s="118" t="s">
        <v>506</v>
      </c>
      <c r="G286" s="119">
        <v>46027</v>
      </c>
      <c r="H286" s="119">
        <v>46053</v>
      </c>
      <c r="I286" s="118" t="s">
        <v>507</v>
      </c>
    </row>
    <row r="287" spans="1:9" ht="17.25" customHeight="1" x14ac:dyDescent="0.25">
      <c r="A287" s="9"/>
      <c r="B287" s="10"/>
      <c r="C287" s="11"/>
      <c r="D287" s="11"/>
      <c r="E287" s="11"/>
      <c r="F287" s="151" t="s">
        <v>11</v>
      </c>
      <c r="G287" s="152">
        <v>46055</v>
      </c>
      <c r="H287" s="152">
        <v>46066</v>
      </c>
      <c r="I287" s="153" t="s">
        <v>655</v>
      </c>
    </row>
    <row r="288" spans="1:9" ht="17.25" customHeight="1" x14ac:dyDescent="0.25">
      <c r="A288" s="9"/>
      <c r="B288" s="10"/>
      <c r="C288" s="11"/>
      <c r="D288" s="11"/>
      <c r="E288" s="11"/>
      <c r="F288" s="137" t="s">
        <v>672</v>
      </c>
      <c r="G288" s="138">
        <v>46079</v>
      </c>
      <c r="H288" s="138">
        <v>46080</v>
      </c>
      <c r="I288" s="212" t="s">
        <v>670</v>
      </c>
    </row>
    <row r="289" spans="1:9" ht="17.25" customHeight="1" x14ac:dyDescent="0.25">
      <c r="A289" s="9"/>
      <c r="B289" s="10"/>
      <c r="C289" s="11"/>
      <c r="D289" s="11"/>
      <c r="E289" s="11"/>
      <c r="F289" s="137" t="s">
        <v>672</v>
      </c>
      <c r="G289" s="138">
        <v>46083</v>
      </c>
      <c r="H289" s="138">
        <v>46083</v>
      </c>
      <c r="I289" s="212" t="s">
        <v>670</v>
      </c>
    </row>
    <row r="290" spans="1:9" ht="17.25" customHeight="1" x14ac:dyDescent="0.25">
      <c r="A290" s="9"/>
      <c r="B290" s="10"/>
      <c r="C290" s="11"/>
      <c r="D290" s="11"/>
      <c r="E290" s="11"/>
      <c r="F290" s="11" t="s">
        <v>11</v>
      </c>
      <c r="G290" s="82">
        <v>46204</v>
      </c>
      <c r="H290" s="82">
        <v>46231</v>
      </c>
      <c r="I290" s="12" t="s">
        <v>12</v>
      </c>
    </row>
    <row r="291" spans="1:9" ht="17.25" customHeight="1" x14ac:dyDescent="0.25">
      <c r="A291" s="9"/>
      <c r="B291" s="10"/>
      <c r="C291" s="11"/>
      <c r="D291" s="11"/>
      <c r="E291" s="11"/>
      <c r="F291" s="11"/>
      <c r="G291" s="82"/>
      <c r="H291" s="82"/>
      <c r="I291" s="11"/>
    </row>
    <row r="292" spans="1:9" ht="17.25" customHeight="1" x14ac:dyDescent="0.25">
      <c r="A292" s="9"/>
      <c r="B292" s="10"/>
      <c r="C292" s="11"/>
      <c r="D292" s="11"/>
      <c r="E292" s="11"/>
      <c r="F292" s="11"/>
      <c r="G292" s="82"/>
      <c r="H292" s="82"/>
      <c r="I292" s="11"/>
    </row>
    <row r="293" spans="1:9" ht="87.75" customHeight="1" x14ac:dyDescent="0.25">
      <c r="A293" s="28">
        <v>44</v>
      </c>
      <c r="B293" s="29"/>
      <c r="C293" s="32" t="s">
        <v>148</v>
      </c>
      <c r="D293" s="31">
        <v>1905</v>
      </c>
      <c r="E293" s="31" t="s">
        <v>149</v>
      </c>
      <c r="F293" s="31" t="s">
        <v>150</v>
      </c>
      <c r="G293" s="87">
        <v>45460</v>
      </c>
      <c r="H293" s="87" t="s">
        <v>54</v>
      </c>
      <c r="I293" s="31"/>
    </row>
    <row r="294" spans="1:9" ht="18" customHeight="1" x14ac:dyDescent="0.25">
      <c r="A294" s="9"/>
      <c r="B294" s="10"/>
      <c r="C294" s="11"/>
      <c r="D294" s="11"/>
      <c r="E294" s="11"/>
      <c r="F294" s="226" t="s">
        <v>669</v>
      </c>
      <c r="G294" s="90">
        <v>45976</v>
      </c>
      <c r="H294" s="90">
        <v>46078</v>
      </c>
      <c r="I294" s="38" t="s">
        <v>151</v>
      </c>
    </row>
    <row r="295" spans="1:9" ht="18" customHeight="1" x14ac:dyDescent="0.25">
      <c r="A295" s="9"/>
      <c r="B295" s="10"/>
      <c r="C295" s="11"/>
      <c r="D295" s="11"/>
      <c r="E295" s="11"/>
      <c r="F295" s="227" t="s">
        <v>670</v>
      </c>
      <c r="G295" s="90">
        <v>46079</v>
      </c>
      <c r="H295" s="90">
        <v>46080</v>
      </c>
      <c r="I295" s="38" t="s">
        <v>671</v>
      </c>
    </row>
    <row r="296" spans="1:9" ht="18" customHeight="1" x14ac:dyDescent="0.25">
      <c r="A296" s="9"/>
      <c r="B296" s="10"/>
      <c r="C296" s="11"/>
      <c r="D296" s="11"/>
      <c r="E296" s="11"/>
      <c r="F296" s="227" t="s">
        <v>670</v>
      </c>
      <c r="G296" s="90">
        <v>46083</v>
      </c>
      <c r="H296" s="90">
        <v>46083</v>
      </c>
      <c r="I296" s="38" t="s">
        <v>671</v>
      </c>
    </row>
    <row r="297" spans="1:9" ht="15.75" customHeight="1" x14ac:dyDescent="0.25">
      <c r="A297" s="9"/>
      <c r="B297" s="10"/>
      <c r="C297" s="11"/>
      <c r="D297" s="11"/>
      <c r="E297" s="11"/>
      <c r="F297" s="11" t="s">
        <v>11</v>
      </c>
      <c r="G297" s="82">
        <v>46188</v>
      </c>
      <c r="H297" s="82">
        <v>46227</v>
      </c>
      <c r="I297" s="11"/>
    </row>
    <row r="298" spans="1:9" ht="15.75" customHeight="1" x14ac:dyDescent="0.25">
      <c r="A298" s="9"/>
      <c r="B298" s="10"/>
      <c r="C298" s="11"/>
      <c r="D298" s="11"/>
      <c r="E298" s="11"/>
      <c r="F298" s="11"/>
      <c r="G298" s="82"/>
      <c r="H298" s="82"/>
      <c r="I298" s="11"/>
    </row>
    <row r="299" spans="1:9" ht="17.25" customHeight="1" x14ac:dyDescent="0.25">
      <c r="A299" s="9"/>
      <c r="B299" s="10"/>
      <c r="C299" s="11"/>
      <c r="D299" s="11"/>
      <c r="E299" s="11"/>
      <c r="F299" s="11"/>
      <c r="G299" s="82"/>
      <c r="H299" s="82"/>
      <c r="I299" s="11"/>
    </row>
    <row r="300" spans="1:9" ht="17.25" customHeight="1" x14ac:dyDescent="0.25">
      <c r="A300" s="9"/>
      <c r="B300" s="10"/>
      <c r="C300" s="11"/>
      <c r="D300" s="11"/>
      <c r="E300" s="11"/>
      <c r="F300" s="11"/>
      <c r="G300" s="82"/>
      <c r="H300" s="82"/>
      <c r="I300" s="11"/>
    </row>
    <row r="301" spans="1:9" ht="17.25" customHeight="1" x14ac:dyDescent="0.25">
      <c r="A301" s="9"/>
      <c r="B301" s="10"/>
      <c r="C301" s="11"/>
      <c r="D301" s="11"/>
      <c r="E301" s="11"/>
      <c r="F301" s="11"/>
      <c r="G301" s="82"/>
      <c r="H301" s="82"/>
      <c r="I301" s="11"/>
    </row>
    <row r="302" spans="1:9" ht="106.5" customHeight="1" x14ac:dyDescent="0.25">
      <c r="A302" s="28">
        <v>45</v>
      </c>
      <c r="B302" s="29"/>
      <c r="C302" s="32" t="s">
        <v>152</v>
      </c>
      <c r="D302" s="31">
        <v>1926</v>
      </c>
      <c r="E302" s="31" t="s">
        <v>153</v>
      </c>
      <c r="F302" s="31" t="s">
        <v>681</v>
      </c>
      <c r="G302" s="87">
        <v>46048</v>
      </c>
      <c r="H302" s="87" t="s">
        <v>54</v>
      </c>
      <c r="I302" s="31"/>
    </row>
    <row r="303" spans="1:9" s="19" customFormat="1" ht="19.5" customHeight="1" x14ac:dyDescent="0.25">
      <c r="A303" s="14"/>
      <c r="B303" s="15"/>
      <c r="C303" s="17"/>
      <c r="D303" s="17"/>
      <c r="E303" s="17"/>
      <c r="F303" s="23" t="s">
        <v>154</v>
      </c>
      <c r="G303" s="85">
        <v>46027</v>
      </c>
      <c r="H303" s="85">
        <v>46053</v>
      </c>
      <c r="I303" s="23" t="s">
        <v>155</v>
      </c>
    </row>
    <row r="304" spans="1:9" s="19" customFormat="1" ht="19.5" customHeight="1" x14ac:dyDescent="0.25">
      <c r="A304" s="14"/>
      <c r="B304" s="15"/>
      <c r="C304" s="17"/>
      <c r="D304" s="17"/>
      <c r="E304" s="17"/>
      <c r="F304" s="23" t="s">
        <v>682</v>
      </c>
      <c r="G304" s="85">
        <v>46054</v>
      </c>
      <c r="H304" s="85" t="s">
        <v>54</v>
      </c>
      <c r="I304" s="23" t="s">
        <v>160</v>
      </c>
    </row>
    <row r="305" spans="1:9" ht="17.25" customHeight="1" x14ac:dyDescent="0.25">
      <c r="A305" s="9"/>
      <c r="B305" s="10"/>
      <c r="C305" s="11"/>
      <c r="D305" s="11"/>
      <c r="E305" s="11"/>
      <c r="F305" s="17" t="s">
        <v>156</v>
      </c>
      <c r="G305" s="91">
        <v>46054</v>
      </c>
      <c r="H305" s="91">
        <v>46063</v>
      </c>
      <c r="I305" s="12" t="s">
        <v>12</v>
      </c>
    </row>
    <row r="306" spans="1:9" ht="17.25" customHeight="1" x14ac:dyDescent="0.25">
      <c r="A306" s="9"/>
      <c r="B306" s="10"/>
      <c r="C306" s="11"/>
      <c r="D306" s="11"/>
      <c r="E306" s="11"/>
      <c r="F306" s="11" t="s">
        <v>11</v>
      </c>
      <c r="G306" s="82">
        <v>46209</v>
      </c>
      <c r="H306" s="82">
        <v>46219</v>
      </c>
      <c r="I306" s="12" t="s">
        <v>12</v>
      </c>
    </row>
    <row r="307" spans="1:9" ht="17.25" customHeight="1" x14ac:dyDescent="0.25">
      <c r="A307" s="9"/>
      <c r="B307" s="10"/>
      <c r="C307" s="11"/>
      <c r="D307" s="11"/>
      <c r="E307" s="11"/>
      <c r="F307" s="11" t="s">
        <v>11</v>
      </c>
      <c r="G307" s="82">
        <v>46363</v>
      </c>
      <c r="H307" s="82">
        <v>46374</v>
      </c>
      <c r="I307" s="12" t="s">
        <v>12</v>
      </c>
    </row>
    <row r="308" spans="1:9" ht="17.25" customHeight="1" x14ac:dyDescent="0.25">
      <c r="A308" s="9"/>
      <c r="B308" s="10"/>
      <c r="C308" s="11"/>
      <c r="D308" s="11"/>
      <c r="E308" s="11"/>
      <c r="F308" s="11"/>
      <c r="G308" s="82"/>
      <c r="H308" s="82"/>
      <c r="I308" s="11"/>
    </row>
    <row r="309" spans="1:9" ht="17.25" customHeight="1" x14ac:dyDescent="0.25">
      <c r="A309" s="9"/>
      <c r="B309" s="10"/>
      <c r="C309" s="11"/>
      <c r="D309" s="11"/>
      <c r="E309" s="11"/>
      <c r="F309" s="11"/>
      <c r="G309" s="82"/>
      <c r="H309" s="82"/>
      <c r="I309" s="11"/>
    </row>
    <row r="310" spans="1:9" ht="92.25" customHeight="1" x14ac:dyDescent="0.25">
      <c r="A310" s="28">
        <v>46</v>
      </c>
      <c r="B310" s="29"/>
      <c r="C310" s="30" t="s">
        <v>157</v>
      </c>
      <c r="D310" s="31">
        <v>1943</v>
      </c>
      <c r="E310" s="31" t="s">
        <v>158</v>
      </c>
      <c r="F310" s="31" t="s">
        <v>159</v>
      </c>
      <c r="G310" s="87"/>
      <c r="H310" s="87"/>
      <c r="I310" s="31"/>
    </row>
    <row r="311" spans="1:9" ht="17.25" customHeight="1" x14ac:dyDescent="0.25">
      <c r="A311" s="9"/>
      <c r="B311" s="10"/>
      <c r="C311" s="11"/>
      <c r="D311" s="11"/>
      <c r="E311" s="11"/>
      <c r="F311" s="230" t="s">
        <v>683</v>
      </c>
      <c r="G311" s="85">
        <v>45892</v>
      </c>
      <c r="H311" s="85">
        <v>46053</v>
      </c>
      <c r="I311" s="23" t="s">
        <v>160</v>
      </c>
    </row>
    <row r="312" spans="1:9" ht="17.25" customHeight="1" x14ac:dyDescent="0.25">
      <c r="A312" s="9"/>
      <c r="B312" s="10"/>
      <c r="C312" s="11"/>
      <c r="D312" s="11"/>
      <c r="E312" s="11"/>
      <c r="F312" s="231" t="s">
        <v>682</v>
      </c>
      <c r="G312" s="85">
        <v>46054</v>
      </c>
      <c r="H312" s="85" t="s">
        <v>393</v>
      </c>
      <c r="I312" s="23" t="s">
        <v>684</v>
      </c>
    </row>
    <row r="313" spans="1:9" ht="18" customHeight="1" x14ac:dyDescent="0.25">
      <c r="A313" s="9"/>
      <c r="B313" s="10"/>
      <c r="C313" s="11"/>
      <c r="D313" s="11"/>
      <c r="E313" s="11"/>
      <c r="F313" s="33" t="s">
        <v>11</v>
      </c>
      <c r="G313" s="88">
        <v>46029</v>
      </c>
      <c r="H313" s="88">
        <v>46043</v>
      </c>
      <c r="I313" s="11" t="s">
        <v>622</v>
      </c>
    </row>
    <row r="314" spans="1:9" ht="17.25" customHeight="1" x14ac:dyDescent="0.25">
      <c r="A314" s="9"/>
      <c r="B314" s="10"/>
      <c r="C314" s="11"/>
      <c r="D314" s="11"/>
      <c r="E314" s="11"/>
      <c r="F314" s="11" t="s">
        <v>11</v>
      </c>
      <c r="G314" s="82">
        <v>46209</v>
      </c>
      <c r="H314" s="82">
        <v>46227</v>
      </c>
      <c r="I314" s="11"/>
    </row>
    <row r="315" spans="1:9" ht="17.25" customHeight="1" x14ac:dyDescent="0.25">
      <c r="A315" s="9"/>
      <c r="B315" s="10"/>
      <c r="C315" s="11"/>
      <c r="D315" s="11"/>
      <c r="E315" s="11"/>
      <c r="F315" s="11"/>
      <c r="G315" s="82"/>
      <c r="H315" s="82"/>
      <c r="I315" s="11"/>
    </row>
    <row r="316" spans="1:9" ht="17.25" customHeight="1" x14ac:dyDescent="0.25">
      <c r="A316" s="9"/>
      <c r="B316" s="10"/>
      <c r="C316" s="11"/>
      <c r="D316" s="11"/>
      <c r="E316" s="11"/>
      <c r="F316" s="11"/>
      <c r="G316" s="82"/>
      <c r="H316" s="82"/>
      <c r="I316" s="11"/>
    </row>
    <row r="317" spans="1:9" ht="17.25" customHeight="1" x14ac:dyDescent="0.25">
      <c r="A317" s="9"/>
      <c r="B317" s="10"/>
      <c r="C317" s="11"/>
      <c r="D317" s="11"/>
      <c r="E317" s="11"/>
      <c r="F317" s="11"/>
      <c r="G317" s="82"/>
      <c r="H317" s="82"/>
      <c r="I317" s="11"/>
    </row>
    <row r="318" spans="1:9" ht="17.25" customHeight="1" x14ac:dyDescent="0.25">
      <c r="A318" s="9"/>
      <c r="B318" s="10"/>
      <c r="C318" s="11"/>
      <c r="D318" s="11"/>
      <c r="E318" s="11"/>
      <c r="F318" s="11"/>
      <c r="G318" s="82"/>
      <c r="H318" s="82"/>
      <c r="I318" s="11"/>
    </row>
    <row r="319" spans="1:9" ht="17.25" customHeight="1" x14ac:dyDescent="0.25">
      <c r="A319" s="9"/>
      <c r="B319" s="10"/>
      <c r="C319" s="11"/>
      <c r="D319" s="11"/>
      <c r="E319" s="11"/>
      <c r="F319" s="11"/>
      <c r="G319" s="82"/>
      <c r="H319" s="82"/>
      <c r="I319" s="11"/>
    </row>
    <row r="320" spans="1:9" ht="123" customHeight="1" x14ac:dyDescent="0.25">
      <c r="A320" s="28">
        <v>47</v>
      </c>
      <c r="B320" s="29"/>
      <c r="C320" s="30" t="s">
        <v>161</v>
      </c>
      <c r="D320" s="31">
        <v>1884</v>
      </c>
      <c r="E320" s="31" t="s">
        <v>162</v>
      </c>
      <c r="F320" s="31" t="s">
        <v>163</v>
      </c>
      <c r="G320" s="87"/>
      <c r="H320" s="87"/>
      <c r="I320" s="31"/>
    </row>
    <row r="321" spans="1:9" ht="17.25" customHeight="1" x14ac:dyDescent="0.25">
      <c r="A321" s="9"/>
      <c r="B321" s="10"/>
      <c r="C321" s="11"/>
      <c r="D321" s="11"/>
      <c r="E321" s="11"/>
      <c r="F321" s="23" t="s">
        <v>164</v>
      </c>
      <c r="G321" s="85">
        <v>45646</v>
      </c>
      <c r="H321" s="85" t="s">
        <v>54</v>
      </c>
      <c r="I321" s="23" t="s">
        <v>165</v>
      </c>
    </row>
    <row r="322" spans="1:9" ht="17.25" customHeight="1" x14ac:dyDescent="0.25">
      <c r="A322" s="9"/>
      <c r="B322" s="10"/>
      <c r="C322" s="11"/>
      <c r="D322" s="11"/>
      <c r="E322" s="11"/>
      <c r="F322" s="33" t="s">
        <v>11</v>
      </c>
      <c r="G322" s="88">
        <v>46029</v>
      </c>
      <c r="H322" s="88">
        <v>46043</v>
      </c>
      <c r="I322" s="11" t="s">
        <v>622</v>
      </c>
    </row>
    <row r="323" spans="1:9" ht="17.25" customHeight="1" x14ac:dyDescent="0.25">
      <c r="A323" s="9"/>
      <c r="B323" s="10"/>
      <c r="C323" s="11"/>
      <c r="D323" s="11"/>
      <c r="E323" s="11"/>
      <c r="F323" s="11" t="s">
        <v>11</v>
      </c>
      <c r="G323" s="82">
        <v>46266</v>
      </c>
      <c r="H323" s="82">
        <v>46290</v>
      </c>
      <c r="I323" s="11"/>
    </row>
    <row r="324" spans="1:9" ht="17.25" customHeight="1" x14ac:dyDescent="0.25">
      <c r="A324" s="9"/>
      <c r="B324" s="10"/>
      <c r="C324" s="11"/>
      <c r="D324" s="11"/>
      <c r="E324" s="11"/>
      <c r="F324" s="11"/>
      <c r="G324" s="82"/>
      <c r="H324" s="82"/>
      <c r="I324" s="11"/>
    </row>
    <row r="325" spans="1:9" ht="128.25" customHeight="1" x14ac:dyDescent="0.25">
      <c r="A325" s="28">
        <v>48</v>
      </c>
      <c r="B325" s="29"/>
      <c r="C325" s="30" t="s">
        <v>166</v>
      </c>
      <c r="D325" s="31">
        <v>1927</v>
      </c>
      <c r="E325" s="31" t="s">
        <v>167</v>
      </c>
      <c r="F325" s="31" t="s">
        <v>10</v>
      </c>
      <c r="G325" s="87"/>
      <c r="H325" s="87"/>
      <c r="I325" s="31"/>
    </row>
    <row r="326" spans="1:9" s="19" customFormat="1" ht="17.25" customHeight="1" x14ac:dyDescent="0.25">
      <c r="A326" s="14"/>
      <c r="B326" s="15"/>
      <c r="C326" s="16"/>
      <c r="D326" s="17"/>
      <c r="E326" s="17"/>
      <c r="F326" s="18" t="s">
        <v>168</v>
      </c>
      <c r="G326" s="83">
        <v>46027</v>
      </c>
      <c r="H326" s="83">
        <v>46053</v>
      </c>
      <c r="I326" s="18" t="s">
        <v>169</v>
      </c>
    </row>
    <row r="327" spans="1:9" ht="17.25" customHeight="1" x14ac:dyDescent="0.25">
      <c r="A327" s="9"/>
      <c r="B327" s="10"/>
      <c r="C327" s="11"/>
      <c r="D327" s="11"/>
      <c r="E327" s="11"/>
      <c r="F327" s="151" t="s">
        <v>11</v>
      </c>
      <c r="G327" s="152">
        <v>46055</v>
      </c>
      <c r="H327" s="152">
        <v>46069</v>
      </c>
      <c r="I327" s="153" t="s">
        <v>658</v>
      </c>
    </row>
    <row r="328" spans="1:9" ht="17.25" customHeight="1" x14ac:dyDescent="0.25">
      <c r="A328" s="9"/>
      <c r="B328" s="10"/>
      <c r="C328" s="11"/>
      <c r="D328" s="11"/>
      <c r="E328" s="11"/>
      <c r="F328" s="11" t="s">
        <v>11</v>
      </c>
      <c r="G328" s="82">
        <v>46181</v>
      </c>
      <c r="H328" s="82">
        <v>46210</v>
      </c>
      <c r="I328" s="12" t="s">
        <v>12</v>
      </c>
    </row>
    <row r="329" spans="1:9" ht="17.25" customHeight="1" x14ac:dyDescent="0.25">
      <c r="A329" s="9"/>
      <c r="B329" s="10"/>
      <c r="C329" s="11"/>
      <c r="D329" s="11"/>
      <c r="E329" s="11"/>
      <c r="F329" s="11" t="s">
        <v>11</v>
      </c>
      <c r="G329" s="82">
        <v>46329</v>
      </c>
      <c r="H329" s="82">
        <v>46343</v>
      </c>
      <c r="I329" s="12" t="s">
        <v>12</v>
      </c>
    </row>
    <row r="330" spans="1:9" ht="17.25" customHeight="1" x14ac:dyDescent="0.25">
      <c r="A330" s="9"/>
      <c r="B330" s="10"/>
      <c r="C330" s="11"/>
      <c r="D330" s="11"/>
      <c r="E330" s="11"/>
      <c r="F330" s="11"/>
      <c r="G330" s="82"/>
      <c r="H330" s="82"/>
      <c r="I330" s="11"/>
    </row>
    <row r="331" spans="1:9" ht="71.25" customHeight="1" x14ac:dyDescent="0.25">
      <c r="A331" s="28">
        <v>49</v>
      </c>
      <c r="B331" s="29" t="s">
        <v>170</v>
      </c>
      <c r="C331" s="32" t="s">
        <v>171</v>
      </c>
      <c r="D331" s="31"/>
      <c r="E331" s="31" t="s">
        <v>172</v>
      </c>
      <c r="F331" s="31" t="s">
        <v>10</v>
      </c>
      <c r="G331" s="87"/>
      <c r="H331" s="87"/>
      <c r="I331" s="31"/>
    </row>
    <row r="332" spans="1:9" ht="17.25" customHeight="1" x14ac:dyDescent="0.25">
      <c r="A332" s="9"/>
      <c r="B332" s="10"/>
      <c r="C332" s="11"/>
      <c r="D332" s="11"/>
      <c r="E332" s="11"/>
      <c r="F332" s="22" t="s">
        <v>173</v>
      </c>
      <c r="G332" s="84">
        <v>45962</v>
      </c>
      <c r="H332" s="84">
        <v>46691</v>
      </c>
      <c r="I332" s="22" t="s">
        <v>30</v>
      </c>
    </row>
    <row r="333" spans="1:9" ht="17.25" customHeight="1" x14ac:dyDescent="0.25">
      <c r="A333" s="9"/>
      <c r="B333" s="10"/>
      <c r="C333" s="11"/>
      <c r="D333" s="11"/>
      <c r="E333" s="11"/>
      <c r="F333" s="128" t="s">
        <v>516</v>
      </c>
      <c r="G333" s="129">
        <v>45892</v>
      </c>
      <c r="H333" s="129">
        <v>46053</v>
      </c>
      <c r="I333" s="232" t="s">
        <v>685</v>
      </c>
    </row>
    <row r="334" spans="1:9" ht="17.25" customHeight="1" x14ac:dyDescent="0.25">
      <c r="A334" s="9"/>
      <c r="B334" s="10"/>
      <c r="C334" s="11"/>
      <c r="D334" s="11"/>
      <c r="E334" s="11"/>
      <c r="F334" s="128" t="s">
        <v>168</v>
      </c>
      <c r="G334" s="129">
        <v>46054</v>
      </c>
      <c r="H334" s="129" t="s">
        <v>54</v>
      </c>
      <c r="I334" s="233" t="s">
        <v>682</v>
      </c>
    </row>
    <row r="335" spans="1:9" ht="17.25" customHeight="1" x14ac:dyDescent="0.25">
      <c r="A335" s="9"/>
      <c r="B335" s="10"/>
      <c r="C335" s="11"/>
      <c r="D335" s="11"/>
      <c r="E335" s="11"/>
      <c r="F335" s="33" t="s">
        <v>11</v>
      </c>
      <c r="G335" s="88">
        <v>46029</v>
      </c>
      <c r="H335" s="88">
        <v>46068</v>
      </c>
      <c r="I335" s="12" t="s">
        <v>603</v>
      </c>
    </row>
    <row r="336" spans="1:9" ht="17.25" customHeight="1" x14ac:dyDescent="0.25">
      <c r="A336" s="9"/>
      <c r="B336" s="10"/>
      <c r="C336" s="11"/>
      <c r="D336" s="11"/>
      <c r="E336" s="11"/>
      <c r="F336" s="11"/>
      <c r="G336" s="82"/>
      <c r="H336" s="82"/>
      <c r="I336" s="11"/>
    </row>
    <row r="337" spans="1:9" ht="17.25" customHeight="1" x14ac:dyDescent="0.25">
      <c r="A337" s="9"/>
      <c r="B337" s="10"/>
      <c r="C337" s="11"/>
      <c r="D337" s="11"/>
      <c r="E337" s="11"/>
      <c r="F337" s="11"/>
      <c r="G337" s="82"/>
      <c r="H337" s="82"/>
      <c r="I337" s="11"/>
    </row>
    <row r="338" spans="1:9" ht="87" customHeight="1" x14ac:dyDescent="0.25">
      <c r="A338" s="28">
        <v>50</v>
      </c>
      <c r="B338" s="29"/>
      <c r="C338" s="32" t="s">
        <v>174</v>
      </c>
      <c r="D338" s="31" t="s">
        <v>175</v>
      </c>
      <c r="E338" s="31" t="s">
        <v>176</v>
      </c>
      <c r="F338" s="31" t="s">
        <v>10</v>
      </c>
      <c r="G338" s="87"/>
      <c r="H338" s="87"/>
      <c r="I338" s="31"/>
    </row>
    <row r="339" spans="1:9" ht="17.25" customHeight="1" x14ac:dyDescent="0.25">
      <c r="A339" s="9"/>
      <c r="B339" s="10"/>
      <c r="C339" s="11"/>
      <c r="D339" s="11"/>
      <c r="E339" s="11"/>
      <c r="F339" s="120" t="s">
        <v>592</v>
      </c>
      <c r="G339" s="121">
        <v>46029</v>
      </c>
      <c r="H339" s="121">
        <v>46038</v>
      </c>
      <c r="I339" s="179" t="s">
        <v>177</v>
      </c>
    </row>
    <row r="340" spans="1:9" ht="17.25" customHeight="1" x14ac:dyDescent="0.25">
      <c r="A340" s="9"/>
      <c r="B340" s="10"/>
      <c r="C340" s="11"/>
      <c r="D340" s="11"/>
      <c r="E340" s="11"/>
      <c r="F340" s="18" t="s">
        <v>596</v>
      </c>
      <c r="G340" s="83">
        <v>46042</v>
      </c>
      <c r="H340" s="83">
        <v>46053</v>
      </c>
      <c r="I340" s="239" t="s">
        <v>688</v>
      </c>
    </row>
    <row r="341" spans="1:9" ht="17.25" customHeight="1" x14ac:dyDescent="0.25">
      <c r="A341" s="9"/>
      <c r="B341" s="10"/>
      <c r="C341" s="11"/>
      <c r="D341" s="11"/>
      <c r="E341" s="11"/>
      <c r="F341" s="161" t="s">
        <v>675</v>
      </c>
      <c r="G341" s="160">
        <v>46091</v>
      </c>
      <c r="H341" s="160">
        <v>46093</v>
      </c>
      <c r="I341" s="228" t="s">
        <v>676</v>
      </c>
    </row>
    <row r="342" spans="1:9" ht="17.25" customHeight="1" x14ac:dyDescent="0.25">
      <c r="A342" s="9"/>
      <c r="B342" s="10"/>
      <c r="C342" s="11"/>
      <c r="D342" s="11"/>
      <c r="E342" s="11"/>
      <c r="F342" s="187" t="s">
        <v>677</v>
      </c>
      <c r="G342" s="188">
        <v>46106</v>
      </c>
      <c r="H342" s="188">
        <v>46108</v>
      </c>
      <c r="I342" s="229" t="s">
        <v>667</v>
      </c>
    </row>
    <row r="343" spans="1:9" ht="18" customHeight="1" x14ac:dyDescent="0.25">
      <c r="A343" s="9"/>
      <c r="B343" s="10"/>
      <c r="C343" s="11"/>
      <c r="D343" s="11"/>
      <c r="E343" s="11"/>
      <c r="F343" s="161" t="s">
        <v>680</v>
      </c>
      <c r="G343" s="160">
        <v>46174</v>
      </c>
      <c r="H343" s="160">
        <v>46176</v>
      </c>
      <c r="I343" s="228" t="s">
        <v>676</v>
      </c>
    </row>
    <row r="344" spans="1:9" ht="19.5" customHeight="1" x14ac:dyDescent="0.25">
      <c r="A344" s="9"/>
      <c r="B344" s="10"/>
      <c r="C344" s="11"/>
      <c r="D344" s="11"/>
      <c r="E344" s="11"/>
      <c r="F344" s="11" t="s">
        <v>11</v>
      </c>
      <c r="G344" s="82">
        <v>46209</v>
      </c>
      <c r="H344" s="82">
        <v>46238</v>
      </c>
      <c r="I344" s="12" t="s">
        <v>12</v>
      </c>
    </row>
    <row r="345" spans="1:9" ht="17.25" customHeight="1" x14ac:dyDescent="0.25">
      <c r="A345" s="9"/>
      <c r="B345" s="10"/>
      <c r="C345" s="11"/>
      <c r="D345" s="11"/>
      <c r="E345" s="11"/>
      <c r="F345" s="11"/>
      <c r="G345" s="82"/>
      <c r="H345" s="82"/>
      <c r="I345" s="11"/>
    </row>
    <row r="346" spans="1:9" ht="17.25" customHeight="1" x14ac:dyDescent="0.25">
      <c r="A346" s="9"/>
      <c r="B346" s="10"/>
      <c r="C346" s="11"/>
      <c r="D346" s="11"/>
      <c r="E346" s="11"/>
      <c r="F346" s="11"/>
      <c r="G346" s="82"/>
      <c r="H346" s="82"/>
      <c r="I346" s="11"/>
    </row>
    <row r="347" spans="1:9" ht="81" customHeight="1" x14ac:dyDescent="0.25">
      <c r="A347" s="28">
        <v>51</v>
      </c>
      <c r="B347" s="29"/>
      <c r="C347" s="32" t="s">
        <v>178</v>
      </c>
      <c r="D347" s="31">
        <v>1944</v>
      </c>
      <c r="E347" s="31" t="s">
        <v>179</v>
      </c>
      <c r="F347" s="31" t="s">
        <v>10</v>
      </c>
      <c r="G347" s="87"/>
      <c r="H347" s="87"/>
      <c r="I347" s="31"/>
    </row>
    <row r="348" spans="1:9" ht="32.25" customHeight="1" x14ac:dyDescent="0.25">
      <c r="A348" s="9"/>
      <c r="B348" s="10"/>
      <c r="C348" s="11"/>
      <c r="D348" s="11"/>
      <c r="E348" s="11"/>
      <c r="F348" s="18" t="s">
        <v>180</v>
      </c>
      <c r="G348" s="83">
        <v>45825</v>
      </c>
      <c r="H348" s="83" t="s">
        <v>54</v>
      </c>
      <c r="I348" s="18" t="s">
        <v>181</v>
      </c>
    </row>
    <row r="349" spans="1:9" ht="18.75" customHeight="1" x14ac:dyDescent="0.25">
      <c r="A349" s="9"/>
      <c r="B349" s="10"/>
      <c r="C349" s="11"/>
      <c r="D349" s="11"/>
      <c r="E349" s="11"/>
      <c r="F349" s="33" t="s">
        <v>11</v>
      </c>
      <c r="G349" s="88">
        <v>46029</v>
      </c>
      <c r="H349" s="88">
        <v>46068</v>
      </c>
      <c r="I349" s="39" t="s">
        <v>522</v>
      </c>
    </row>
    <row r="350" spans="1:9" ht="17.25" customHeight="1" x14ac:dyDescent="0.25">
      <c r="A350" s="9"/>
      <c r="B350" s="10"/>
      <c r="C350" s="11"/>
      <c r="D350" s="11"/>
      <c r="E350" s="11"/>
      <c r="F350" s="120" t="s">
        <v>182</v>
      </c>
      <c r="G350" s="121">
        <v>46048</v>
      </c>
      <c r="H350" s="121">
        <v>46052</v>
      </c>
      <c r="I350" s="136" t="s">
        <v>523</v>
      </c>
    </row>
    <row r="351" spans="1:9" ht="17.25" customHeight="1" x14ac:dyDescent="0.25">
      <c r="A351" s="9"/>
      <c r="B351" s="10"/>
      <c r="C351" s="11"/>
      <c r="D351" s="11"/>
      <c r="E351" s="11"/>
      <c r="F351" s="11"/>
      <c r="G351" s="82"/>
      <c r="H351" s="82"/>
      <c r="I351" s="11"/>
    </row>
    <row r="352" spans="1:9" ht="89.25" customHeight="1" x14ac:dyDescent="0.25">
      <c r="A352" s="28">
        <v>52</v>
      </c>
      <c r="B352" s="29"/>
      <c r="C352" s="32" t="s">
        <v>183</v>
      </c>
      <c r="D352" s="31">
        <v>1882</v>
      </c>
      <c r="E352" s="31" t="s">
        <v>184</v>
      </c>
      <c r="F352" s="31" t="s">
        <v>593</v>
      </c>
      <c r="G352" s="87">
        <v>46041</v>
      </c>
      <c r="H352" s="87" t="s">
        <v>54</v>
      </c>
      <c r="I352" s="31" t="s">
        <v>594</v>
      </c>
    </row>
    <row r="353" spans="1:9" ht="17.25" customHeight="1" x14ac:dyDescent="0.25">
      <c r="A353" s="9"/>
      <c r="B353" s="10"/>
      <c r="C353" s="11"/>
      <c r="D353" s="11"/>
      <c r="E353" s="11"/>
      <c r="F353" s="123" t="s">
        <v>185</v>
      </c>
      <c r="G353" s="124">
        <v>46029</v>
      </c>
      <c r="H353" s="124">
        <v>46038</v>
      </c>
      <c r="I353" s="140" t="s">
        <v>25</v>
      </c>
    </row>
    <row r="354" spans="1:9" ht="17.25" customHeight="1" x14ac:dyDescent="0.25">
      <c r="A354" s="9"/>
      <c r="B354" s="10"/>
      <c r="C354" s="11"/>
      <c r="D354" s="11"/>
      <c r="E354" s="11"/>
      <c r="F354" s="240" t="s">
        <v>689</v>
      </c>
      <c r="G354" s="152">
        <v>46042</v>
      </c>
      <c r="H354" s="152">
        <v>46053</v>
      </c>
      <c r="I354" s="151" t="s">
        <v>595</v>
      </c>
    </row>
    <row r="355" spans="1:9" ht="17.25" customHeight="1" x14ac:dyDescent="0.25">
      <c r="A355" s="9"/>
      <c r="B355" s="10"/>
      <c r="C355" s="11"/>
      <c r="D355" s="11"/>
      <c r="E355" s="11"/>
      <c r="F355" s="151" t="s">
        <v>687</v>
      </c>
      <c r="G355" s="152">
        <v>46054</v>
      </c>
      <c r="H355" s="152" t="s">
        <v>54</v>
      </c>
      <c r="I355" s="151" t="s">
        <v>690</v>
      </c>
    </row>
    <row r="356" spans="1:9" ht="17.25" customHeight="1" x14ac:dyDescent="0.25">
      <c r="A356" s="9"/>
      <c r="B356" s="10"/>
      <c r="C356" s="11"/>
      <c r="D356" s="11"/>
      <c r="E356" s="11"/>
      <c r="F356" s="11" t="s">
        <v>11</v>
      </c>
      <c r="G356" s="82">
        <v>46188</v>
      </c>
      <c r="H356" s="82">
        <v>46217</v>
      </c>
      <c r="I356" s="12"/>
    </row>
    <row r="357" spans="1:9" ht="17.25" customHeight="1" x14ac:dyDescent="0.25">
      <c r="A357" s="9"/>
      <c r="B357" s="10"/>
      <c r="C357" s="11"/>
      <c r="D357" s="11"/>
      <c r="E357" s="11"/>
      <c r="F357" s="11"/>
      <c r="G357" s="82"/>
      <c r="H357" s="82"/>
      <c r="I357" s="11"/>
    </row>
    <row r="358" spans="1:9" ht="17.25" customHeight="1" x14ac:dyDescent="0.25">
      <c r="A358" s="9"/>
      <c r="B358" s="10"/>
      <c r="C358" s="11"/>
      <c r="D358" s="11"/>
      <c r="E358" s="11"/>
      <c r="F358" s="11"/>
      <c r="G358" s="82"/>
      <c r="H358" s="82"/>
      <c r="I358" s="11"/>
    </row>
    <row r="359" spans="1:9" ht="17.25" customHeight="1" x14ac:dyDescent="0.25">
      <c r="A359" s="9"/>
      <c r="B359" s="10"/>
      <c r="C359" s="11"/>
      <c r="D359" s="11"/>
      <c r="E359" s="11"/>
      <c r="F359" s="11"/>
      <c r="G359" s="82"/>
      <c r="H359" s="82"/>
      <c r="I359" s="11"/>
    </row>
    <row r="360" spans="1:9" ht="142.5" customHeight="1" x14ac:dyDescent="0.25">
      <c r="A360" s="28">
        <v>53</v>
      </c>
      <c r="B360" s="29"/>
      <c r="C360" s="30" t="s">
        <v>186</v>
      </c>
      <c r="D360" s="31" t="s">
        <v>187</v>
      </c>
      <c r="E360" s="31" t="s">
        <v>188</v>
      </c>
      <c r="F360" s="31" t="s">
        <v>10</v>
      </c>
      <c r="G360" s="87"/>
      <c r="H360" s="87"/>
      <c r="I360" s="31"/>
    </row>
    <row r="361" spans="1:9" ht="17.25" customHeight="1" x14ac:dyDescent="0.25">
      <c r="A361" s="9"/>
      <c r="B361" s="10"/>
      <c r="C361" s="11"/>
      <c r="D361" s="11"/>
      <c r="E361" s="11"/>
      <c r="F361" s="123" t="s">
        <v>189</v>
      </c>
      <c r="G361" s="124">
        <v>46029</v>
      </c>
      <c r="H361" s="124">
        <v>46038</v>
      </c>
      <c r="I361" s="140" t="s">
        <v>25</v>
      </c>
    </row>
    <row r="362" spans="1:9" ht="17.25" customHeight="1" x14ac:dyDescent="0.25">
      <c r="A362" s="9"/>
      <c r="B362" s="10"/>
      <c r="C362" s="11"/>
      <c r="D362" s="11"/>
      <c r="E362" s="11"/>
      <c r="F362" s="11"/>
      <c r="G362" s="82"/>
      <c r="H362" s="82"/>
      <c r="I362" s="12"/>
    </row>
    <row r="363" spans="1:9" ht="17.25" customHeight="1" x14ac:dyDescent="0.25">
      <c r="A363" s="9"/>
      <c r="B363" s="10"/>
      <c r="C363" s="11"/>
      <c r="D363" s="11"/>
      <c r="E363" s="11"/>
      <c r="F363" s="11"/>
      <c r="G363" s="82"/>
      <c r="H363" s="82"/>
      <c r="I363" s="11"/>
    </row>
    <row r="364" spans="1:9" ht="17.25" customHeight="1" x14ac:dyDescent="0.25">
      <c r="A364" s="9"/>
      <c r="B364" s="10"/>
      <c r="C364" s="11"/>
      <c r="D364" s="11"/>
      <c r="E364" s="11"/>
      <c r="F364" s="11" t="s">
        <v>11</v>
      </c>
      <c r="G364" s="82">
        <v>46174</v>
      </c>
      <c r="H364" s="82">
        <v>46193</v>
      </c>
      <c r="I364" s="12" t="s">
        <v>12</v>
      </c>
    </row>
    <row r="365" spans="1:9" ht="17.25" customHeight="1" x14ac:dyDescent="0.25">
      <c r="A365" s="9"/>
      <c r="B365" s="10"/>
      <c r="C365" s="11"/>
      <c r="D365" s="11"/>
      <c r="E365" s="11"/>
      <c r="F365" s="11" t="s">
        <v>11</v>
      </c>
      <c r="G365" s="82">
        <v>46307</v>
      </c>
      <c r="H365" s="82">
        <v>46326</v>
      </c>
      <c r="I365" s="12" t="s">
        <v>12</v>
      </c>
    </row>
    <row r="366" spans="1:9" ht="17.25" customHeight="1" x14ac:dyDescent="0.25">
      <c r="A366" s="9"/>
      <c r="B366" s="10"/>
      <c r="C366" s="11"/>
      <c r="D366" s="11"/>
      <c r="E366" s="11"/>
      <c r="F366" s="11"/>
      <c r="G366" s="82"/>
      <c r="H366" s="82"/>
      <c r="I366" s="11"/>
    </row>
    <row r="367" spans="1:9" ht="17.25" customHeight="1" x14ac:dyDescent="0.25">
      <c r="A367" s="9"/>
      <c r="B367" s="10"/>
      <c r="C367" s="11"/>
      <c r="D367" s="11"/>
      <c r="E367" s="11"/>
      <c r="F367" s="11"/>
      <c r="G367" s="82"/>
      <c r="H367" s="82"/>
      <c r="I367" s="11"/>
    </row>
    <row r="368" spans="1:9" ht="141.75" customHeight="1" x14ac:dyDescent="0.25">
      <c r="A368" s="28">
        <v>54</v>
      </c>
      <c r="B368" s="29"/>
      <c r="C368" s="30" t="s">
        <v>190</v>
      </c>
      <c r="D368" s="31">
        <v>1867</v>
      </c>
      <c r="E368" s="31" t="s">
        <v>191</v>
      </c>
      <c r="F368" s="31" t="s">
        <v>10</v>
      </c>
      <c r="G368" s="87"/>
      <c r="H368" s="87"/>
      <c r="I368" s="31"/>
    </row>
    <row r="369" spans="1:9" ht="34.5" customHeight="1" x14ac:dyDescent="0.25">
      <c r="A369" s="9"/>
      <c r="B369" s="10"/>
      <c r="C369" s="11"/>
      <c r="D369" s="11"/>
      <c r="E369" s="11"/>
      <c r="F369" s="120" t="s">
        <v>625</v>
      </c>
      <c r="G369" s="121">
        <v>46029</v>
      </c>
      <c r="H369" s="121">
        <v>46038</v>
      </c>
      <c r="I369" s="179" t="s">
        <v>624</v>
      </c>
    </row>
    <row r="370" spans="1:9" ht="19.5" customHeight="1" x14ac:dyDescent="0.25">
      <c r="A370" s="9"/>
      <c r="B370" s="10"/>
      <c r="C370" s="11"/>
      <c r="D370" s="11"/>
      <c r="E370" s="11"/>
      <c r="F370" s="11" t="s">
        <v>11</v>
      </c>
      <c r="G370" s="82">
        <v>46218</v>
      </c>
      <c r="H370" s="82">
        <v>46230</v>
      </c>
      <c r="I370" s="12" t="s">
        <v>12</v>
      </c>
    </row>
    <row r="371" spans="1:9" ht="17.25" customHeight="1" x14ac:dyDescent="0.25">
      <c r="A371" s="9"/>
      <c r="B371" s="10"/>
      <c r="C371" s="11"/>
      <c r="D371" s="11"/>
      <c r="E371" s="11"/>
      <c r="F371" s="11" t="s">
        <v>11</v>
      </c>
      <c r="G371" s="82">
        <v>46329</v>
      </c>
      <c r="H371" s="82">
        <v>46345</v>
      </c>
      <c r="I371" s="12" t="s">
        <v>12</v>
      </c>
    </row>
    <row r="372" spans="1:9" ht="17.25" customHeight="1" x14ac:dyDescent="0.25">
      <c r="A372" s="9"/>
      <c r="B372" s="10"/>
      <c r="C372" s="11"/>
      <c r="D372" s="11"/>
      <c r="E372" s="11"/>
      <c r="F372" s="11"/>
      <c r="G372" s="82"/>
      <c r="H372" s="82"/>
      <c r="I372" s="11"/>
    </row>
    <row r="373" spans="1:9" ht="17.25" customHeight="1" x14ac:dyDescent="0.25">
      <c r="A373" s="9"/>
      <c r="B373" s="10"/>
      <c r="C373" s="11"/>
      <c r="D373" s="11"/>
      <c r="E373" s="11"/>
      <c r="F373" s="11"/>
      <c r="G373" s="82"/>
      <c r="H373" s="82"/>
      <c r="I373" s="11"/>
    </row>
    <row r="374" spans="1:9" ht="17.25" customHeight="1" x14ac:dyDescent="0.25">
      <c r="A374" s="9"/>
      <c r="B374" s="10"/>
      <c r="C374" s="11"/>
      <c r="D374" s="11"/>
      <c r="E374" s="11"/>
      <c r="F374" s="11"/>
      <c r="G374" s="82"/>
      <c r="H374" s="82"/>
      <c r="I374" s="11"/>
    </row>
    <row r="375" spans="1:9" ht="168.75" customHeight="1" x14ac:dyDescent="0.25">
      <c r="A375" s="28">
        <v>55</v>
      </c>
      <c r="B375" s="29"/>
      <c r="C375" s="32" t="s">
        <v>192</v>
      </c>
      <c r="D375" s="31" t="s">
        <v>193</v>
      </c>
      <c r="E375" s="31" t="s">
        <v>194</v>
      </c>
      <c r="F375" s="31" t="s">
        <v>10</v>
      </c>
      <c r="G375" s="87"/>
      <c r="H375" s="87"/>
      <c r="I375" s="31"/>
    </row>
    <row r="376" spans="1:9" ht="17.25" customHeight="1" x14ac:dyDescent="0.25">
      <c r="A376" s="9"/>
      <c r="B376" s="10"/>
      <c r="C376" s="11"/>
      <c r="D376" s="11"/>
      <c r="E376" s="11"/>
      <c r="F376" s="11"/>
      <c r="G376" s="82"/>
      <c r="H376" s="82"/>
      <c r="I376" s="11"/>
    </row>
    <row r="377" spans="1:9" ht="17.25" customHeight="1" x14ac:dyDescent="0.25">
      <c r="A377" s="9"/>
      <c r="B377" s="10"/>
      <c r="C377" s="11"/>
      <c r="D377" s="11"/>
      <c r="E377" s="11"/>
      <c r="F377" s="11"/>
      <c r="G377" s="82"/>
      <c r="H377" s="82"/>
      <c r="I377" s="11"/>
    </row>
    <row r="378" spans="1:9" ht="17.25" customHeight="1" x14ac:dyDescent="0.25">
      <c r="A378" s="9"/>
      <c r="B378" s="10"/>
      <c r="C378" s="11"/>
      <c r="D378" s="11"/>
      <c r="E378" s="11"/>
      <c r="F378" s="11"/>
      <c r="G378" s="82"/>
      <c r="H378" s="82"/>
      <c r="I378" s="11"/>
    </row>
    <row r="379" spans="1:9" ht="17.25" customHeight="1" x14ac:dyDescent="0.25">
      <c r="A379" s="9"/>
      <c r="B379" s="10"/>
      <c r="C379" s="11"/>
      <c r="D379" s="11"/>
      <c r="E379" s="11"/>
      <c r="F379" s="11" t="s">
        <v>11</v>
      </c>
      <c r="G379" s="82">
        <v>46246</v>
      </c>
      <c r="H379" s="82">
        <v>46265</v>
      </c>
      <c r="I379" s="12" t="s">
        <v>12</v>
      </c>
    </row>
    <row r="380" spans="1:9" ht="17.25" customHeight="1" x14ac:dyDescent="0.25">
      <c r="A380" s="9"/>
      <c r="B380" s="10"/>
      <c r="C380" s="11"/>
      <c r="D380" s="11"/>
      <c r="E380" s="11"/>
      <c r="F380" s="11" t="s">
        <v>11</v>
      </c>
      <c r="G380" s="82">
        <v>46349</v>
      </c>
      <c r="H380" s="82">
        <v>46368</v>
      </c>
      <c r="I380" s="12" t="s">
        <v>12</v>
      </c>
    </row>
    <row r="381" spans="1:9" ht="17.25" customHeight="1" x14ac:dyDescent="0.25">
      <c r="A381" s="9"/>
      <c r="B381" s="10"/>
      <c r="C381" s="11"/>
      <c r="D381" s="11"/>
      <c r="E381" s="11"/>
      <c r="F381" s="11"/>
      <c r="G381" s="82"/>
      <c r="H381" s="82"/>
      <c r="I381" s="11"/>
    </row>
    <row r="382" spans="1:9" ht="17.25" customHeight="1" x14ac:dyDescent="0.25">
      <c r="A382" s="9"/>
      <c r="B382" s="10"/>
      <c r="C382" s="11"/>
      <c r="D382" s="11"/>
      <c r="E382" s="11"/>
      <c r="F382" s="11"/>
      <c r="G382" s="82"/>
      <c r="H382" s="82"/>
      <c r="I382" s="11"/>
    </row>
    <row r="383" spans="1:9" ht="164.25" customHeight="1" x14ac:dyDescent="0.25">
      <c r="A383" s="28">
        <v>56</v>
      </c>
      <c r="B383" s="29"/>
      <c r="C383" s="30" t="s">
        <v>195</v>
      </c>
      <c r="D383" s="31">
        <v>1915</v>
      </c>
      <c r="E383" s="31" t="s">
        <v>196</v>
      </c>
      <c r="F383" s="31" t="s">
        <v>10</v>
      </c>
      <c r="G383" s="87"/>
      <c r="H383" s="87"/>
      <c r="I383" s="31"/>
    </row>
    <row r="384" spans="1:9" ht="17.25" customHeight="1" x14ac:dyDescent="0.25">
      <c r="A384" s="9"/>
      <c r="B384" s="10"/>
      <c r="C384" s="11"/>
      <c r="D384" s="11"/>
      <c r="E384" s="11"/>
      <c r="F384" s="24" t="s">
        <v>11</v>
      </c>
      <c r="G384" s="92">
        <v>46029</v>
      </c>
      <c r="H384" s="92">
        <v>46068</v>
      </c>
      <c r="I384" s="24" t="s">
        <v>197</v>
      </c>
    </row>
    <row r="385" spans="1:9" ht="17.25" customHeight="1" x14ac:dyDescent="0.25">
      <c r="A385" s="9"/>
      <c r="B385" s="10"/>
      <c r="C385" s="11"/>
      <c r="D385" s="11"/>
      <c r="E385" s="11"/>
      <c r="F385" s="11"/>
      <c r="G385" s="82"/>
      <c r="H385" s="82"/>
      <c r="I385" s="11"/>
    </row>
    <row r="386" spans="1:9" ht="17.25" customHeight="1" x14ac:dyDescent="0.25">
      <c r="A386" s="9"/>
      <c r="B386" s="10"/>
      <c r="C386" s="11"/>
      <c r="D386" s="11"/>
      <c r="E386" s="11"/>
      <c r="F386" s="11"/>
      <c r="G386" s="82"/>
      <c r="H386" s="82"/>
      <c r="I386" s="11"/>
    </row>
    <row r="387" spans="1:9" ht="17.25" customHeight="1" x14ac:dyDescent="0.25">
      <c r="A387" s="9"/>
      <c r="B387" s="10"/>
      <c r="C387" s="11"/>
      <c r="D387" s="11"/>
      <c r="E387" s="11"/>
      <c r="F387" s="11"/>
      <c r="G387" s="82"/>
      <c r="H387" s="82"/>
      <c r="I387" s="11"/>
    </row>
    <row r="388" spans="1:9" ht="168.75" customHeight="1" x14ac:dyDescent="0.25">
      <c r="A388" s="28">
        <v>57</v>
      </c>
      <c r="B388" s="29"/>
      <c r="C388" s="32" t="s">
        <v>198</v>
      </c>
      <c r="D388" s="31">
        <v>1879</v>
      </c>
      <c r="E388" s="31" t="s">
        <v>199</v>
      </c>
      <c r="F388" s="31" t="s">
        <v>10</v>
      </c>
      <c r="G388" s="87"/>
      <c r="H388" s="87"/>
      <c r="I388" s="31"/>
    </row>
    <row r="389" spans="1:9" ht="17.25" customHeight="1" x14ac:dyDescent="0.25">
      <c r="A389" s="9"/>
      <c r="B389" s="10"/>
      <c r="C389" s="11"/>
      <c r="D389" s="11"/>
      <c r="E389" s="11"/>
      <c r="F389" s="36" t="s">
        <v>200</v>
      </c>
      <c r="G389" s="93">
        <v>46029</v>
      </c>
      <c r="H389" s="93">
        <v>46068</v>
      </c>
      <c r="I389" s="36" t="s">
        <v>25</v>
      </c>
    </row>
    <row r="390" spans="1:9" ht="17.25" customHeight="1" x14ac:dyDescent="0.25">
      <c r="A390" s="9"/>
      <c r="B390" s="10"/>
      <c r="C390" s="11"/>
      <c r="D390" s="11"/>
      <c r="E390" s="11"/>
      <c r="F390" s="11"/>
      <c r="G390" s="82"/>
      <c r="H390" s="82"/>
      <c r="I390" s="11"/>
    </row>
    <row r="391" spans="1:9" ht="18" customHeight="1" x14ac:dyDescent="0.25">
      <c r="A391" s="9"/>
      <c r="B391" s="10"/>
      <c r="C391" s="11"/>
      <c r="D391" s="11"/>
      <c r="E391" s="11"/>
      <c r="F391" s="11" t="s">
        <v>11</v>
      </c>
      <c r="G391" s="82">
        <v>46204</v>
      </c>
      <c r="H391" s="82">
        <v>46243</v>
      </c>
      <c r="I391" s="12" t="s">
        <v>12</v>
      </c>
    </row>
    <row r="392" spans="1:9" ht="17.25" customHeight="1" x14ac:dyDescent="0.25">
      <c r="A392" s="9"/>
      <c r="B392" s="10"/>
      <c r="C392" s="11"/>
      <c r="D392" s="11"/>
      <c r="E392" s="11"/>
      <c r="F392" s="11"/>
      <c r="G392" s="82"/>
      <c r="H392" s="82"/>
      <c r="I392" s="11"/>
    </row>
    <row r="393" spans="1:9" ht="130.5" customHeight="1" x14ac:dyDescent="0.25">
      <c r="A393" s="28">
        <v>58</v>
      </c>
      <c r="B393" s="29"/>
      <c r="C393" s="30" t="s">
        <v>201</v>
      </c>
      <c r="D393" s="31">
        <v>1903</v>
      </c>
      <c r="E393" s="31" t="s">
        <v>202</v>
      </c>
      <c r="F393" s="31" t="s">
        <v>10</v>
      </c>
      <c r="G393" s="87"/>
      <c r="H393" s="87"/>
      <c r="I393" s="31"/>
    </row>
    <row r="394" spans="1:9" ht="17.25" customHeight="1" x14ac:dyDescent="0.25">
      <c r="A394" s="9"/>
      <c r="B394" s="10"/>
      <c r="C394" s="11"/>
      <c r="D394" s="11"/>
      <c r="E394" s="11"/>
      <c r="F394" s="33" t="s">
        <v>11</v>
      </c>
      <c r="G394" s="88">
        <v>46034</v>
      </c>
      <c r="H394" s="88">
        <v>46073</v>
      </c>
      <c r="I394" s="12" t="s">
        <v>530</v>
      </c>
    </row>
    <row r="395" spans="1:9" ht="17.25" customHeight="1" x14ac:dyDescent="0.25">
      <c r="A395" s="9"/>
      <c r="B395" s="10"/>
      <c r="C395" s="11"/>
      <c r="D395" s="11"/>
      <c r="E395" s="11"/>
      <c r="F395" s="137" t="s">
        <v>546</v>
      </c>
      <c r="G395" s="138">
        <v>46029</v>
      </c>
      <c r="H395" s="201">
        <v>46051</v>
      </c>
      <c r="I395" s="200" t="s">
        <v>636</v>
      </c>
    </row>
    <row r="396" spans="1:9" ht="17.25" customHeight="1" x14ac:dyDescent="0.25">
      <c r="A396" s="9"/>
      <c r="B396" s="10"/>
      <c r="C396" s="11"/>
      <c r="D396" s="11"/>
      <c r="E396" s="11"/>
      <c r="F396" s="11"/>
      <c r="G396" s="82"/>
      <c r="H396" s="82"/>
      <c r="I396" s="11"/>
    </row>
    <row r="397" spans="1:9" ht="17.25" customHeight="1" x14ac:dyDescent="0.25">
      <c r="A397" s="9"/>
      <c r="B397" s="10"/>
      <c r="C397" s="11"/>
      <c r="D397" s="11"/>
      <c r="E397" s="11"/>
      <c r="F397" s="11"/>
      <c r="G397" s="82"/>
      <c r="H397" s="82"/>
      <c r="I397" s="11"/>
    </row>
    <row r="398" spans="1:9" ht="110.25" customHeight="1" x14ac:dyDescent="0.25">
      <c r="A398" s="28">
        <v>59</v>
      </c>
      <c r="B398" s="29" t="s">
        <v>203</v>
      </c>
      <c r="C398" s="30" t="s">
        <v>204</v>
      </c>
      <c r="D398" s="31">
        <v>1802</v>
      </c>
      <c r="E398" s="31" t="s">
        <v>205</v>
      </c>
      <c r="F398" s="31" t="s">
        <v>10</v>
      </c>
      <c r="G398" s="87"/>
      <c r="H398" s="87"/>
      <c r="I398" s="31"/>
    </row>
    <row r="399" spans="1:9" ht="17.25" customHeight="1" x14ac:dyDescent="0.25">
      <c r="A399" s="9"/>
      <c r="B399" s="10"/>
      <c r="C399" s="11"/>
      <c r="D399" s="11"/>
      <c r="E399" s="11"/>
      <c r="F399" s="22" t="s">
        <v>206</v>
      </c>
      <c r="G399" s="84">
        <v>45962</v>
      </c>
      <c r="H399" s="84">
        <v>46691</v>
      </c>
      <c r="I399" s="22" t="s">
        <v>30</v>
      </c>
    </row>
    <row r="400" spans="1:9" ht="36" customHeight="1" x14ac:dyDescent="0.25">
      <c r="A400" s="9"/>
      <c r="B400" s="10"/>
      <c r="C400" s="11"/>
      <c r="D400" s="11"/>
      <c r="E400" s="11"/>
      <c r="F400" s="151" t="s">
        <v>620</v>
      </c>
      <c r="G400" s="152">
        <v>46029</v>
      </c>
      <c r="H400" s="152">
        <v>46068</v>
      </c>
      <c r="I400" s="153" t="s">
        <v>547</v>
      </c>
    </row>
    <row r="401" spans="1:9" ht="18" customHeight="1" x14ac:dyDescent="0.25">
      <c r="A401" s="9"/>
      <c r="B401" s="10"/>
      <c r="C401" s="11"/>
      <c r="D401" s="11"/>
      <c r="E401" s="11"/>
      <c r="F401" s="11"/>
      <c r="G401" s="82"/>
      <c r="H401" s="82"/>
      <c r="I401" s="11"/>
    </row>
    <row r="402" spans="1:9" ht="17.25" customHeight="1" x14ac:dyDescent="0.25">
      <c r="A402" s="9"/>
      <c r="B402" s="10"/>
      <c r="C402" s="11"/>
      <c r="D402" s="11"/>
      <c r="E402" s="11"/>
      <c r="F402" s="11"/>
      <c r="G402" s="82"/>
      <c r="H402" s="82"/>
      <c r="I402" s="11"/>
    </row>
    <row r="403" spans="1:9" ht="17.25" customHeight="1" x14ac:dyDescent="0.25">
      <c r="A403" s="9"/>
      <c r="B403" s="10"/>
      <c r="C403" s="11"/>
      <c r="D403" s="11"/>
      <c r="E403" s="11"/>
      <c r="F403" s="11"/>
      <c r="G403" s="82"/>
      <c r="H403" s="82"/>
      <c r="I403" s="11"/>
    </row>
    <row r="404" spans="1:9" ht="121.5" customHeight="1" x14ac:dyDescent="0.25">
      <c r="A404" s="28">
        <v>60</v>
      </c>
      <c r="B404" s="29"/>
      <c r="C404" s="30" t="s">
        <v>207</v>
      </c>
      <c r="D404" s="31">
        <v>1842</v>
      </c>
      <c r="E404" s="31" t="s">
        <v>208</v>
      </c>
      <c r="F404" s="31" t="s">
        <v>209</v>
      </c>
      <c r="G404" s="87">
        <v>43269</v>
      </c>
      <c r="H404" s="87" t="s">
        <v>54</v>
      </c>
      <c r="I404" s="31" t="s">
        <v>210</v>
      </c>
    </row>
    <row r="405" spans="1:9" ht="17.25" customHeight="1" x14ac:dyDescent="0.25">
      <c r="A405" s="9"/>
      <c r="B405" s="10"/>
      <c r="C405" s="11"/>
      <c r="D405" s="11"/>
      <c r="E405" s="11"/>
      <c r="F405" s="40" t="s">
        <v>211</v>
      </c>
      <c r="G405" s="94">
        <v>46118</v>
      </c>
      <c r="H405" s="94">
        <v>46155</v>
      </c>
      <c r="I405" s="41" t="s">
        <v>12</v>
      </c>
    </row>
    <row r="406" spans="1:9" ht="17.25" customHeight="1" x14ac:dyDescent="0.25">
      <c r="A406" s="9"/>
      <c r="B406" s="10"/>
      <c r="C406" s="11"/>
      <c r="D406" s="11"/>
      <c r="E406" s="11"/>
      <c r="F406" s="42" t="s">
        <v>212</v>
      </c>
      <c r="G406" s="95">
        <v>46156</v>
      </c>
      <c r="H406" s="95">
        <v>46165</v>
      </c>
      <c r="I406" s="41" t="s">
        <v>12</v>
      </c>
    </row>
    <row r="407" spans="1:9" ht="17.25" customHeight="1" x14ac:dyDescent="0.25">
      <c r="A407" s="9"/>
      <c r="B407" s="10"/>
      <c r="C407" s="11"/>
      <c r="D407" s="11"/>
      <c r="E407" s="11"/>
      <c r="F407" s="42" t="s">
        <v>11</v>
      </c>
      <c r="G407" s="95">
        <v>46237</v>
      </c>
      <c r="H407" s="95">
        <v>46276</v>
      </c>
      <c r="I407" s="41" t="s">
        <v>12</v>
      </c>
    </row>
    <row r="408" spans="1:9" ht="17.25" customHeight="1" x14ac:dyDescent="0.25">
      <c r="A408" s="9"/>
      <c r="B408" s="10"/>
      <c r="C408" s="11"/>
      <c r="D408" s="11"/>
      <c r="E408" s="11"/>
      <c r="F408" s="40" t="s">
        <v>213</v>
      </c>
      <c r="G408" s="94">
        <v>46279</v>
      </c>
      <c r="H408" s="94">
        <v>46317</v>
      </c>
      <c r="I408" s="41" t="s">
        <v>12</v>
      </c>
    </row>
    <row r="409" spans="1:9" ht="17.25" customHeight="1" x14ac:dyDescent="0.25">
      <c r="A409" s="9"/>
      <c r="B409" s="10"/>
      <c r="C409" s="11"/>
      <c r="D409" s="11"/>
      <c r="E409" s="11"/>
      <c r="F409" s="40" t="s">
        <v>213</v>
      </c>
      <c r="G409" s="94">
        <v>46318</v>
      </c>
      <c r="H409" s="94">
        <v>46357</v>
      </c>
      <c r="I409" s="41" t="s">
        <v>12</v>
      </c>
    </row>
    <row r="410" spans="1:9" ht="16.5" customHeight="1" x14ac:dyDescent="0.25">
      <c r="A410" s="9"/>
      <c r="B410" s="10"/>
      <c r="C410" s="11"/>
      <c r="D410" s="11"/>
      <c r="E410" s="11"/>
      <c r="F410" s="40" t="s">
        <v>213</v>
      </c>
      <c r="G410" s="94">
        <v>46358</v>
      </c>
      <c r="H410" s="94">
        <v>46385</v>
      </c>
      <c r="I410" s="41" t="s">
        <v>12</v>
      </c>
    </row>
    <row r="411" spans="1:9" ht="19.5" customHeight="1" x14ac:dyDescent="0.25">
      <c r="A411" s="9"/>
      <c r="B411" s="10"/>
      <c r="C411" s="11"/>
      <c r="D411" s="11"/>
      <c r="E411" s="11"/>
      <c r="F411" s="40" t="s">
        <v>213</v>
      </c>
      <c r="G411" s="94">
        <v>46386</v>
      </c>
      <c r="H411" s="94">
        <v>46444</v>
      </c>
      <c r="I411" s="41" t="s">
        <v>12</v>
      </c>
    </row>
    <row r="412" spans="1:9" ht="16.5" customHeight="1" x14ac:dyDescent="0.25">
      <c r="A412" s="9"/>
      <c r="B412" s="10"/>
      <c r="C412" s="11"/>
      <c r="D412" s="11"/>
      <c r="E412" s="11"/>
      <c r="F412" s="11"/>
      <c r="G412" s="82"/>
      <c r="H412" s="82"/>
      <c r="I412" s="11"/>
    </row>
    <row r="413" spans="1:9" ht="17.25" customHeight="1" x14ac:dyDescent="0.25">
      <c r="A413" s="9"/>
      <c r="B413" s="10"/>
      <c r="C413" s="11"/>
      <c r="D413" s="11"/>
      <c r="E413" s="11"/>
      <c r="F413" s="11"/>
      <c r="G413" s="82"/>
      <c r="H413" s="82"/>
      <c r="I413" s="11"/>
    </row>
    <row r="414" spans="1:9" ht="15.75" customHeight="1" x14ac:dyDescent="0.25">
      <c r="A414" s="9"/>
      <c r="B414" s="10"/>
      <c r="C414" s="11"/>
      <c r="D414" s="11"/>
      <c r="E414" s="11"/>
      <c r="F414" s="11"/>
      <c r="G414" s="82"/>
      <c r="H414" s="82"/>
      <c r="I414" s="11"/>
    </row>
    <row r="415" spans="1:9" ht="112.5" customHeight="1" x14ac:dyDescent="0.25">
      <c r="A415" s="28">
        <v>61</v>
      </c>
      <c r="B415" s="29"/>
      <c r="C415" s="30" t="s">
        <v>214</v>
      </c>
      <c r="D415" s="31">
        <v>1841</v>
      </c>
      <c r="E415" s="31" t="s">
        <v>215</v>
      </c>
      <c r="F415" s="31" t="s">
        <v>10</v>
      </c>
      <c r="G415" s="87"/>
      <c r="H415" s="87"/>
      <c r="I415" s="31"/>
    </row>
    <row r="416" spans="1:9" ht="17.25" customHeight="1" x14ac:dyDescent="0.25">
      <c r="A416" s="9"/>
      <c r="B416" s="10"/>
      <c r="C416" s="11"/>
      <c r="D416" s="11"/>
      <c r="E416" s="11"/>
      <c r="F416" s="42"/>
      <c r="G416" s="95"/>
      <c r="H416" s="95"/>
      <c r="I416" s="41"/>
    </row>
    <row r="417" spans="1:9" ht="17.25" customHeight="1" x14ac:dyDescent="0.25">
      <c r="A417" s="9"/>
      <c r="B417" s="10"/>
      <c r="C417" s="11"/>
      <c r="D417" s="11"/>
      <c r="E417" s="11"/>
      <c r="F417" s="207" t="s">
        <v>641</v>
      </c>
      <c r="G417" s="208">
        <v>46098</v>
      </c>
      <c r="H417" s="208">
        <v>46100</v>
      </c>
      <c r="I417" s="209" t="s">
        <v>642</v>
      </c>
    </row>
    <row r="418" spans="1:9" ht="17.25" customHeight="1" x14ac:dyDescent="0.25">
      <c r="A418" s="9"/>
      <c r="B418" s="10"/>
      <c r="C418" s="11"/>
      <c r="D418" s="11"/>
      <c r="E418" s="11"/>
      <c r="F418" s="11"/>
      <c r="G418" s="82"/>
      <c r="H418" s="82"/>
      <c r="I418" s="11"/>
    </row>
    <row r="419" spans="1:9" ht="17.25" customHeight="1" x14ac:dyDescent="0.25">
      <c r="A419" s="9"/>
      <c r="B419" s="10"/>
      <c r="C419" s="11"/>
      <c r="D419" s="11"/>
      <c r="E419" s="11"/>
      <c r="F419" s="42" t="s">
        <v>11</v>
      </c>
      <c r="G419" s="95">
        <v>46209</v>
      </c>
      <c r="H419" s="95">
        <v>46238</v>
      </c>
      <c r="I419" s="41" t="s">
        <v>12</v>
      </c>
    </row>
    <row r="420" spans="1:9" ht="17.25" customHeight="1" x14ac:dyDescent="0.25">
      <c r="A420" s="9"/>
      <c r="B420" s="10"/>
      <c r="C420" s="11"/>
      <c r="D420" s="11"/>
      <c r="E420" s="11"/>
      <c r="F420" s="42" t="s">
        <v>11</v>
      </c>
      <c r="G420" s="95">
        <v>46365</v>
      </c>
      <c r="H420" s="95">
        <v>46374</v>
      </c>
      <c r="I420" s="41" t="s">
        <v>12</v>
      </c>
    </row>
    <row r="421" spans="1:9" ht="17.25" customHeight="1" x14ac:dyDescent="0.25">
      <c r="A421" s="9"/>
      <c r="B421" s="10"/>
      <c r="C421" s="11"/>
      <c r="D421" s="11"/>
      <c r="E421" s="11"/>
      <c r="F421" s="11"/>
      <c r="G421" s="82"/>
      <c r="H421" s="82"/>
      <c r="I421" s="11"/>
    </row>
    <row r="422" spans="1:9" ht="17.25" customHeight="1" x14ac:dyDescent="0.25">
      <c r="A422" s="9"/>
      <c r="B422" s="10"/>
      <c r="C422" s="11"/>
      <c r="D422" s="11"/>
      <c r="E422" s="11"/>
      <c r="F422" s="11"/>
      <c r="G422" s="82"/>
      <c r="H422" s="82"/>
      <c r="I422" s="11"/>
    </row>
    <row r="423" spans="1:9" ht="121.5" customHeight="1" x14ac:dyDescent="0.25">
      <c r="A423" s="28">
        <v>62</v>
      </c>
      <c r="B423" s="29"/>
      <c r="C423" s="30" t="s">
        <v>216</v>
      </c>
      <c r="D423" s="31"/>
      <c r="E423" s="31" t="s">
        <v>217</v>
      </c>
      <c r="F423" s="31" t="s">
        <v>10</v>
      </c>
      <c r="G423" s="87"/>
      <c r="H423" s="87"/>
      <c r="I423" s="31"/>
    </row>
    <row r="424" spans="1:9" ht="17.25" customHeight="1" x14ac:dyDescent="0.25">
      <c r="A424" s="9"/>
      <c r="B424" s="10"/>
      <c r="C424" s="11"/>
      <c r="D424" s="11"/>
      <c r="E424" s="11"/>
      <c r="F424" s="11"/>
      <c r="G424" s="82"/>
      <c r="H424" s="82"/>
      <c r="I424" s="11"/>
    </row>
    <row r="425" spans="1:9" ht="17.25" customHeight="1" x14ac:dyDescent="0.25">
      <c r="A425" s="9"/>
      <c r="B425" s="10"/>
      <c r="C425" s="11"/>
      <c r="D425" s="11"/>
      <c r="E425" s="11"/>
      <c r="F425" s="151" t="s">
        <v>615</v>
      </c>
      <c r="G425" s="152">
        <v>46098</v>
      </c>
      <c r="H425" s="152">
        <v>46100</v>
      </c>
      <c r="I425" s="151" t="s">
        <v>640</v>
      </c>
    </row>
    <row r="426" spans="1:9" ht="17.25" customHeight="1" x14ac:dyDescent="0.25">
      <c r="A426" s="9"/>
      <c r="B426" s="10"/>
      <c r="C426" s="11"/>
      <c r="D426" s="11"/>
      <c r="E426" s="11"/>
      <c r="F426" s="42" t="s">
        <v>11</v>
      </c>
      <c r="G426" s="95">
        <v>46147</v>
      </c>
      <c r="H426" s="95">
        <v>46176</v>
      </c>
      <c r="I426" s="41" t="s">
        <v>12</v>
      </c>
    </row>
    <row r="427" spans="1:9" ht="17.25" customHeight="1" x14ac:dyDescent="0.25">
      <c r="A427" s="9"/>
      <c r="B427" s="10"/>
      <c r="C427" s="11"/>
      <c r="D427" s="11"/>
      <c r="E427" s="11"/>
      <c r="F427" s="42" t="s">
        <v>11</v>
      </c>
      <c r="G427" s="95">
        <v>46238</v>
      </c>
      <c r="H427" s="95">
        <v>46267</v>
      </c>
      <c r="I427" s="41" t="s">
        <v>12</v>
      </c>
    </row>
    <row r="428" spans="1:9" ht="17.25" customHeight="1" x14ac:dyDescent="0.25">
      <c r="A428" s="9"/>
      <c r="B428" s="10"/>
      <c r="C428" s="11"/>
      <c r="D428" s="11"/>
      <c r="E428" s="11"/>
      <c r="F428" s="11"/>
      <c r="G428" s="82"/>
      <c r="H428" s="82"/>
      <c r="I428" s="11"/>
    </row>
    <row r="429" spans="1:9" ht="17.25" customHeight="1" x14ac:dyDescent="0.25">
      <c r="A429" s="9"/>
      <c r="B429" s="10"/>
      <c r="C429" s="11"/>
      <c r="D429" s="11"/>
      <c r="E429" s="11"/>
      <c r="F429" s="11"/>
      <c r="G429" s="82"/>
      <c r="H429" s="82"/>
      <c r="I429" s="11"/>
    </row>
    <row r="430" spans="1:9" ht="17.25" customHeight="1" x14ac:dyDescent="0.25">
      <c r="A430" s="9"/>
      <c r="B430" s="10"/>
      <c r="C430" s="11"/>
      <c r="D430" s="11"/>
      <c r="E430" s="11"/>
      <c r="F430" s="11"/>
      <c r="G430" s="82"/>
      <c r="H430" s="82"/>
      <c r="I430" s="11"/>
    </row>
    <row r="431" spans="1:9" ht="110.25" customHeight="1" x14ac:dyDescent="0.25">
      <c r="A431" s="28">
        <v>63</v>
      </c>
      <c r="B431" s="29"/>
      <c r="C431" s="30" t="s">
        <v>218</v>
      </c>
      <c r="D431" s="31">
        <v>1828</v>
      </c>
      <c r="E431" s="31" t="s">
        <v>219</v>
      </c>
      <c r="F431" s="31" t="s">
        <v>10</v>
      </c>
      <c r="G431" s="87"/>
      <c r="H431" s="87"/>
      <c r="I431" s="31"/>
    </row>
    <row r="432" spans="1:9" ht="17.25" customHeight="1" x14ac:dyDescent="0.25">
      <c r="A432" s="9"/>
      <c r="B432" s="10"/>
      <c r="C432" s="11"/>
      <c r="D432" s="11"/>
      <c r="E432" s="11"/>
      <c r="F432" s="54" t="s">
        <v>11</v>
      </c>
      <c r="G432" s="168">
        <v>46043</v>
      </c>
      <c r="H432" s="168">
        <v>46052</v>
      </c>
      <c r="I432" s="169" t="s">
        <v>610</v>
      </c>
    </row>
    <row r="433" spans="1:9" ht="17.25" customHeight="1" x14ac:dyDescent="0.25">
      <c r="A433" s="9"/>
      <c r="B433" s="10"/>
      <c r="C433" s="11"/>
      <c r="D433" s="11"/>
      <c r="E433" s="11"/>
      <c r="F433" s="42" t="s">
        <v>11</v>
      </c>
      <c r="G433" s="95">
        <v>46209</v>
      </c>
      <c r="H433" s="95">
        <v>46238</v>
      </c>
      <c r="I433" s="41" t="s">
        <v>12</v>
      </c>
    </row>
    <row r="434" spans="1:9" ht="17.25" customHeight="1" x14ac:dyDescent="0.25">
      <c r="A434" s="9"/>
      <c r="B434" s="10"/>
      <c r="C434" s="11"/>
      <c r="D434" s="11"/>
      <c r="E434" s="11"/>
      <c r="F434" s="11"/>
      <c r="G434" s="82"/>
      <c r="H434" s="82"/>
      <c r="I434" s="11"/>
    </row>
    <row r="435" spans="1:9" ht="17.25" customHeight="1" x14ac:dyDescent="0.25">
      <c r="A435" s="9"/>
      <c r="B435" s="10"/>
      <c r="C435" s="11"/>
      <c r="D435" s="11"/>
      <c r="E435" s="11"/>
      <c r="F435" s="11"/>
      <c r="G435" s="82"/>
      <c r="H435" s="82"/>
      <c r="I435" s="11"/>
    </row>
    <row r="436" spans="1:9" ht="17.25" customHeight="1" x14ac:dyDescent="0.25">
      <c r="A436" s="9"/>
      <c r="B436" s="10"/>
      <c r="C436" s="11"/>
      <c r="D436" s="11"/>
      <c r="E436" s="11"/>
      <c r="F436" s="11"/>
      <c r="G436" s="82"/>
      <c r="H436" s="82"/>
      <c r="I436" s="11"/>
    </row>
    <row r="437" spans="1:9" ht="17.25" customHeight="1" x14ac:dyDescent="0.25">
      <c r="A437" s="9"/>
      <c r="B437" s="10"/>
      <c r="C437" s="11"/>
      <c r="D437" s="11"/>
      <c r="E437" s="11"/>
      <c r="F437" s="11"/>
      <c r="G437" s="82"/>
      <c r="H437" s="82"/>
      <c r="I437" s="11"/>
    </row>
    <row r="438" spans="1:9" ht="17.25" customHeight="1" x14ac:dyDescent="0.25">
      <c r="A438" s="9"/>
      <c r="B438" s="10"/>
      <c r="C438" s="11"/>
      <c r="D438" s="11"/>
      <c r="E438" s="11"/>
      <c r="F438" s="11"/>
      <c r="G438" s="82"/>
      <c r="H438" s="82"/>
      <c r="I438" s="11"/>
    </row>
    <row r="439" spans="1:9" ht="117.75" customHeight="1" x14ac:dyDescent="0.25">
      <c r="A439" s="28">
        <v>64</v>
      </c>
      <c r="B439" s="29"/>
      <c r="C439" s="32" t="s">
        <v>220</v>
      </c>
      <c r="D439" s="31" t="s">
        <v>221</v>
      </c>
      <c r="E439" s="31" t="s">
        <v>222</v>
      </c>
      <c r="F439" s="31" t="s">
        <v>10</v>
      </c>
      <c r="G439" s="87"/>
      <c r="H439" s="87"/>
      <c r="I439" s="31"/>
    </row>
    <row r="440" spans="1:9" ht="17.25" customHeight="1" x14ac:dyDescent="0.25">
      <c r="A440" s="9"/>
      <c r="B440" s="10"/>
      <c r="C440" s="11"/>
      <c r="D440" s="11"/>
      <c r="E440" s="11"/>
      <c r="F440" s="11"/>
      <c r="G440" s="82"/>
      <c r="H440" s="82"/>
      <c r="I440" s="11"/>
    </row>
    <row r="441" spans="1:9" ht="17.25" customHeight="1" x14ac:dyDescent="0.25">
      <c r="A441" s="9"/>
      <c r="B441" s="10"/>
      <c r="C441" s="11"/>
      <c r="D441" s="11"/>
      <c r="E441" s="11"/>
      <c r="F441" s="42" t="s">
        <v>11</v>
      </c>
      <c r="G441" s="95">
        <v>46062</v>
      </c>
      <c r="H441" s="95">
        <v>46091</v>
      </c>
      <c r="I441" s="41" t="s">
        <v>12</v>
      </c>
    </row>
    <row r="442" spans="1:9" ht="17.25" customHeight="1" x14ac:dyDescent="0.25">
      <c r="A442" s="9"/>
      <c r="B442" s="10"/>
      <c r="C442" s="11"/>
      <c r="D442" s="11"/>
      <c r="E442" s="11"/>
      <c r="F442" s="42" t="s">
        <v>11</v>
      </c>
      <c r="G442" s="95">
        <v>46274</v>
      </c>
      <c r="H442" s="95">
        <v>46293</v>
      </c>
      <c r="I442" s="41" t="s">
        <v>12</v>
      </c>
    </row>
    <row r="443" spans="1:9" ht="17.25" customHeight="1" x14ac:dyDescent="0.25">
      <c r="A443" s="9"/>
      <c r="B443" s="10"/>
      <c r="C443" s="11"/>
      <c r="D443" s="11"/>
      <c r="E443" s="11"/>
      <c r="F443" s="11"/>
      <c r="G443" s="82"/>
      <c r="H443" s="82"/>
      <c r="I443" s="11"/>
    </row>
    <row r="444" spans="1:9" ht="17.25" customHeight="1" x14ac:dyDescent="0.25">
      <c r="A444" s="9"/>
      <c r="B444" s="10"/>
      <c r="C444" s="11"/>
      <c r="D444" s="11"/>
      <c r="E444" s="11"/>
      <c r="F444" s="11"/>
      <c r="G444" s="82"/>
      <c r="H444" s="82"/>
      <c r="I444" s="11"/>
    </row>
    <row r="445" spans="1:9" ht="104.25" customHeight="1" x14ac:dyDescent="0.25">
      <c r="A445" s="28">
        <v>65</v>
      </c>
      <c r="B445" s="29"/>
      <c r="C445" s="32" t="s">
        <v>223</v>
      </c>
      <c r="D445" s="31">
        <v>1831</v>
      </c>
      <c r="E445" s="31" t="s">
        <v>224</v>
      </c>
      <c r="F445" s="31" t="s">
        <v>10</v>
      </c>
      <c r="G445" s="87"/>
      <c r="H445" s="87"/>
      <c r="I445" s="31"/>
    </row>
    <row r="446" spans="1:9" ht="37.5" customHeight="1" x14ac:dyDescent="0.25">
      <c r="A446" s="9"/>
      <c r="B446" s="10"/>
      <c r="C446" s="11"/>
      <c r="D446" s="11"/>
      <c r="E446" s="11"/>
      <c r="F446" s="171" t="s">
        <v>634</v>
      </c>
      <c r="G446" s="172">
        <v>46029</v>
      </c>
      <c r="H446" s="172">
        <v>46088</v>
      </c>
      <c r="I446" s="197" t="s">
        <v>623</v>
      </c>
    </row>
    <row r="447" spans="1:9" ht="18" customHeight="1" x14ac:dyDescent="0.25">
      <c r="A447" s="9"/>
      <c r="B447" s="10"/>
      <c r="C447" s="11"/>
      <c r="D447" s="11"/>
      <c r="E447" s="11"/>
      <c r="F447" s="248" t="s">
        <v>291</v>
      </c>
      <c r="G447" s="172">
        <v>46072</v>
      </c>
      <c r="H447" s="172">
        <v>46079</v>
      </c>
      <c r="I447" s="247" t="s">
        <v>695</v>
      </c>
    </row>
    <row r="448" spans="1:9" ht="17.25" customHeight="1" x14ac:dyDescent="0.25">
      <c r="A448" s="9"/>
      <c r="B448" s="10"/>
      <c r="C448" s="11"/>
      <c r="D448" s="11"/>
      <c r="E448" s="11"/>
      <c r="F448" s="137" t="s">
        <v>696</v>
      </c>
      <c r="G448" s="138">
        <v>46071</v>
      </c>
      <c r="H448" s="138">
        <v>46080</v>
      </c>
      <c r="I448" s="137" t="s">
        <v>645</v>
      </c>
    </row>
    <row r="449" spans="1:9" ht="17.25" customHeight="1" x14ac:dyDescent="0.25">
      <c r="A449" s="9"/>
      <c r="B449" s="10"/>
      <c r="C449" s="11"/>
      <c r="D449" s="11"/>
      <c r="E449" s="11"/>
      <c r="F449" s="11"/>
      <c r="G449" s="82"/>
      <c r="H449" s="82"/>
      <c r="I449" s="11"/>
    </row>
    <row r="450" spans="1:9" ht="17.25" customHeight="1" x14ac:dyDescent="0.25">
      <c r="A450" s="9"/>
      <c r="B450" s="10"/>
      <c r="C450" s="11"/>
      <c r="D450" s="11"/>
      <c r="E450" s="11"/>
      <c r="F450" s="11"/>
      <c r="G450" s="82"/>
      <c r="H450" s="82"/>
      <c r="I450" s="11"/>
    </row>
    <row r="451" spans="1:9" ht="143.25" customHeight="1" x14ac:dyDescent="0.25">
      <c r="A451" s="28">
        <v>66</v>
      </c>
      <c r="B451" s="29"/>
      <c r="C451" s="30" t="s">
        <v>225</v>
      </c>
      <c r="D451" s="31"/>
      <c r="E451" s="31" t="s">
        <v>226</v>
      </c>
      <c r="F451" s="31" t="s">
        <v>10</v>
      </c>
      <c r="G451" s="87"/>
      <c r="H451" s="87"/>
      <c r="I451" s="31"/>
    </row>
    <row r="452" spans="1:9" ht="17.25" customHeight="1" x14ac:dyDescent="0.25">
      <c r="A452" s="9"/>
      <c r="B452" s="10"/>
      <c r="C452" s="11"/>
      <c r="D452" s="11"/>
      <c r="E452" s="11"/>
      <c r="F452" s="123" t="s">
        <v>227</v>
      </c>
      <c r="G452" s="124">
        <v>46029</v>
      </c>
      <c r="H452" s="124">
        <v>46040</v>
      </c>
      <c r="I452" s="123" t="s">
        <v>604</v>
      </c>
    </row>
    <row r="453" spans="1:9" ht="17.25" customHeight="1" x14ac:dyDescent="0.25">
      <c r="A453" s="9"/>
      <c r="B453" s="10"/>
      <c r="C453" s="11"/>
      <c r="D453" s="11"/>
      <c r="E453" s="11"/>
      <c r="F453" s="42"/>
      <c r="G453" s="95"/>
      <c r="H453" s="95"/>
      <c r="I453" s="41"/>
    </row>
    <row r="454" spans="1:9" ht="17.25" customHeight="1" x14ac:dyDescent="0.25">
      <c r="A454" s="9"/>
      <c r="B454" s="10"/>
      <c r="C454" s="11"/>
      <c r="D454" s="11"/>
      <c r="E454" s="11"/>
      <c r="F454" s="43" t="s">
        <v>228</v>
      </c>
      <c r="G454" s="96">
        <v>46132</v>
      </c>
      <c r="H454" s="96">
        <v>46132</v>
      </c>
      <c r="I454" s="44" t="s">
        <v>12</v>
      </c>
    </row>
    <row r="455" spans="1:9" ht="17.25" customHeight="1" x14ac:dyDescent="0.25">
      <c r="A455" s="9"/>
      <c r="B455" s="10"/>
      <c r="C455" s="11"/>
      <c r="D455" s="11"/>
      <c r="E455" s="11"/>
      <c r="F455" s="42" t="s">
        <v>11</v>
      </c>
      <c r="G455" s="95">
        <v>46216</v>
      </c>
      <c r="H455" s="95">
        <v>46227</v>
      </c>
      <c r="I455" s="41" t="s">
        <v>12</v>
      </c>
    </row>
    <row r="456" spans="1:9" ht="17.25" customHeight="1" x14ac:dyDescent="0.25">
      <c r="A456" s="9"/>
      <c r="B456" s="10"/>
      <c r="C456" s="11"/>
      <c r="D456" s="11"/>
      <c r="E456" s="11"/>
      <c r="F456" s="42" t="s">
        <v>663</v>
      </c>
      <c r="G456" s="95">
        <v>46232</v>
      </c>
      <c r="H456" s="95">
        <v>46210</v>
      </c>
      <c r="I456" s="41" t="s">
        <v>12</v>
      </c>
    </row>
    <row r="457" spans="1:9" ht="17.25" customHeight="1" x14ac:dyDescent="0.25">
      <c r="A457" s="9"/>
      <c r="B457" s="10"/>
      <c r="C457" s="11"/>
      <c r="D457" s="11"/>
      <c r="E457" s="11"/>
      <c r="F457" s="11"/>
      <c r="G457" s="82"/>
      <c r="H457" s="82"/>
      <c r="I457" s="11"/>
    </row>
    <row r="458" spans="1:9" ht="129.75" customHeight="1" x14ac:dyDescent="0.25">
      <c r="A458" s="28">
        <v>67</v>
      </c>
      <c r="B458" s="29"/>
      <c r="C458" s="30" t="s">
        <v>229</v>
      </c>
      <c r="D458" s="31">
        <v>1836</v>
      </c>
      <c r="E458" s="31" t="s">
        <v>230</v>
      </c>
      <c r="F458" s="31" t="s">
        <v>231</v>
      </c>
      <c r="G458" s="87">
        <v>44440</v>
      </c>
      <c r="H458" s="87" t="s">
        <v>54</v>
      </c>
      <c r="I458" s="31" t="s">
        <v>232</v>
      </c>
    </row>
    <row r="459" spans="1:9" ht="17.25" customHeight="1" x14ac:dyDescent="0.25">
      <c r="A459" s="9"/>
      <c r="B459" s="10"/>
      <c r="C459" s="11"/>
      <c r="D459" s="11"/>
      <c r="E459" s="11"/>
      <c r="F459" s="45" t="s">
        <v>233</v>
      </c>
      <c r="G459" s="97">
        <v>45987</v>
      </c>
      <c r="H459" s="97" t="s">
        <v>54</v>
      </c>
      <c r="I459" s="46" t="s">
        <v>234</v>
      </c>
    </row>
    <row r="460" spans="1:9" ht="17.25" customHeight="1" x14ac:dyDescent="0.25">
      <c r="A460" s="9"/>
      <c r="B460" s="10"/>
      <c r="C460" s="11"/>
      <c r="D460" s="11"/>
      <c r="E460" s="11"/>
      <c r="F460" s="42" t="s">
        <v>11</v>
      </c>
      <c r="G460" s="95">
        <v>46217</v>
      </c>
      <c r="H460" s="95">
        <v>46256</v>
      </c>
      <c r="I460" s="41" t="s">
        <v>12</v>
      </c>
    </row>
    <row r="461" spans="1:9" ht="17.25" customHeight="1" x14ac:dyDescent="0.25">
      <c r="A461" s="9"/>
      <c r="B461" s="10"/>
      <c r="C461" s="11"/>
      <c r="D461" s="11"/>
      <c r="E461" s="11"/>
      <c r="F461" s="11"/>
      <c r="G461" s="82"/>
      <c r="H461" s="82"/>
      <c r="I461" s="11"/>
    </row>
    <row r="462" spans="1:9" ht="17.25" customHeight="1" x14ac:dyDescent="0.25">
      <c r="A462" s="9"/>
      <c r="B462" s="10"/>
      <c r="C462" s="11"/>
      <c r="D462" s="11"/>
      <c r="E462" s="11"/>
      <c r="F462" s="11"/>
      <c r="G462" s="82"/>
      <c r="H462" s="82"/>
      <c r="I462" s="11"/>
    </row>
    <row r="463" spans="1:9" ht="17.25" customHeight="1" x14ac:dyDescent="0.25">
      <c r="A463" s="9"/>
      <c r="B463" s="10"/>
      <c r="C463" s="11"/>
      <c r="D463" s="11"/>
      <c r="E463" s="11"/>
      <c r="F463" s="11"/>
      <c r="G463" s="82"/>
      <c r="H463" s="82"/>
      <c r="I463" s="11"/>
    </row>
    <row r="464" spans="1:9" ht="108" customHeight="1" x14ac:dyDescent="0.25">
      <c r="A464" s="28">
        <v>68</v>
      </c>
      <c r="B464" s="29"/>
      <c r="C464" s="30" t="s">
        <v>235</v>
      </c>
      <c r="D464" s="31">
        <v>1899</v>
      </c>
      <c r="E464" s="31" t="s">
        <v>236</v>
      </c>
      <c r="F464" s="31" t="s">
        <v>237</v>
      </c>
      <c r="G464" s="87"/>
      <c r="H464" s="87"/>
      <c r="I464" s="31"/>
    </row>
    <row r="465" spans="1:9" ht="17.25" customHeight="1" x14ac:dyDescent="0.25">
      <c r="A465" s="9"/>
      <c r="B465" s="10"/>
      <c r="C465" s="11"/>
      <c r="D465" s="11"/>
      <c r="E465" s="11"/>
      <c r="F465" s="23" t="s">
        <v>234</v>
      </c>
      <c r="G465" s="85">
        <v>45987</v>
      </c>
      <c r="H465" s="85" t="s">
        <v>54</v>
      </c>
      <c r="I465" s="23" t="s">
        <v>238</v>
      </c>
    </row>
    <row r="466" spans="1:9" ht="17.25" customHeight="1" x14ac:dyDescent="0.25">
      <c r="A466" s="9"/>
      <c r="B466" s="10"/>
      <c r="C466" s="11"/>
      <c r="D466" s="11"/>
      <c r="E466" s="11"/>
      <c r="F466" s="54" t="s">
        <v>11</v>
      </c>
      <c r="G466" s="168">
        <v>46029</v>
      </c>
      <c r="H466" s="168">
        <v>46038</v>
      </c>
      <c r="I466" s="186" t="s">
        <v>606</v>
      </c>
    </row>
    <row r="467" spans="1:9" ht="17.25" customHeight="1" x14ac:dyDescent="0.25">
      <c r="A467" s="9"/>
      <c r="B467" s="10"/>
      <c r="C467" s="11"/>
      <c r="D467" s="11"/>
      <c r="E467" s="11"/>
      <c r="F467" s="42" t="s">
        <v>11</v>
      </c>
      <c r="G467" s="95">
        <v>46209</v>
      </c>
      <c r="H467" s="95">
        <v>46238</v>
      </c>
      <c r="I467" s="41"/>
    </row>
    <row r="468" spans="1:9" ht="17.25" customHeight="1" x14ac:dyDescent="0.25">
      <c r="A468" s="9"/>
      <c r="B468" s="10"/>
      <c r="C468" s="11"/>
      <c r="D468" s="11"/>
      <c r="E468" s="11"/>
      <c r="F468" s="11"/>
      <c r="G468" s="82"/>
      <c r="H468" s="82"/>
      <c r="I468" s="11"/>
    </row>
    <row r="469" spans="1:9" ht="17.25" customHeight="1" x14ac:dyDescent="0.25">
      <c r="A469" s="9"/>
      <c r="B469" s="10"/>
      <c r="C469" s="11"/>
      <c r="D469" s="11"/>
      <c r="E469" s="11"/>
      <c r="F469" s="11"/>
      <c r="G469" s="82"/>
      <c r="H469" s="82"/>
      <c r="I469" s="11"/>
    </row>
    <row r="470" spans="1:9" ht="106.5" customHeight="1" x14ac:dyDescent="0.25">
      <c r="A470" s="28">
        <v>69</v>
      </c>
      <c r="B470" s="29"/>
      <c r="C470" s="30" t="s">
        <v>239</v>
      </c>
      <c r="D470" s="31">
        <v>1845</v>
      </c>
      <c r="E470" s="31" t="s">
        <v>240</v>
      </c>
      <c r="F470" s="31" t="s">
        <v>241</v>
      </c>
      <c r="G470" s="87">
        <v>43998</v>
      </c>
      <c r="H470" s="87" t="s">
        <v>54</v>
      </c>
      <c r="I470" s="31" t="s">
        <v>242</v>
      </c>
    </row>
    <row r="471" spans="1:9" ht="18.75" customHeight="1" x14ac:dyDescent="0.25">
      <c r="A471" s="9"/>
      <c r="B471" s="10"/>
      <c r="C471" s="11"/>
      <c r="D471" s="11"/>
      <c r="E471" s="11"/>
      <c r="F471" s="23" t="s">
        <v>531</v>
      </c>
      <c r="G471" s="85">
        <v>45838</v>
      </c>
      <c r="H471" s="85" t="s">
        <v>54</v>
      </c>
      <c r="I471" s="23" t="s">
        <v>243</v>
      </c>
    </row>
    <row r="472" spans="1:9" ht="17.25" customHeight="1" x14ac:dyDescent="0.25">
      <c r="A472" s="9"/>
      <c r="B472" s="10"/>
      <c r="C472" s="11"/>
      <c r="D472" s="11"/>
      <c r="E472" s="11"/>
      <c r="F472" s="42" t="s">
        <v>11</v>
      </c>
      <c r="G472" s="95">
        <v>46055</v>
      </c>
      <c r="H472" s="95">
        <v>46074</v>
      </c>
      <c r="I472" s="41"/>
    </row>
    <row r="473" spans="1:9" ht="17.25" customHeight="1" x14ac:dyDescent="0.25">
      <c r="A473" s="9"/>
      <c r="B473" s="10"/>
      <c r="C473" s="11"/>
      <c r="D473" s="11"/>
      <c r="E473" s="11"/>
      <c r="F473" s="42" t="s">
        <v>11</v>
      </c>
      <c r="G473" s="95">
        <v>46175</v>
      </c>
      <c r="H473" s="95">
        <v>46194</v>
      </c>
      <c r="I473" s="41"/>
    </row>
    <row r="474" spans="1:9" ht="17.25" customHeight="1" x14ac:dyDescent="0.25">
      <c r="A474" s="9"/>
      <c r="B474" s="10"/>
      <c r="C474" s="11"/>
      <c r="D474" s="11"/>
      <c r="E474" s="11"/>
      <c r="F474" s="11"/>
      <c r="G474" s="82"/>
      <c r="H474" s="82"/>
      <c r="I474" s="11"/>
    </row>
    <row r="475" spans="1:9" ht="17.25" customHeight="1" x14ac:dyDescent="0.25">
      <c r="A475" s="9"/>
      <c r="B475" s="10"/>
      <c r="C475" s="11"/>
      <c r="D475" s="11"/>
      <c r="E475" s="11"/>
      <c r="F475" s="11"/>
      <c r="G475" s="82"/>
      <c r="H475" s="82"/>
      <c r="I475" s="11"/>
    </row>
    <row r="476" spans="1:9" ht="112.5" customHeight="1" x14ac:dyDescent="0.25">
      <c r="A476" s="28">
        <v>70</v>
      </c>
      <c r="B476" s="29"/>
      <c r="C476" s="30" t="s">
        <v>244</v>
      </c>
      <c r="D476" s="31">
        <v>1845</v>
      </c>
      <c r="E476" s="31" t="s">
        <v>245</v>
      </c>
      <c r="F476" s="31" t="s">
        <v>10</v>
      </c>
      <c r="G476" s="87"/>
      <c r="H476" s="87"/>
      <c r="I476" s="31"/>
    </row>
    <row r="477" spans="1:9" ht="17.25" customHeight="1" x14ac:dyDescent="0.25">
      <c r="A477" s="9"/>
      <c r="B477" s="10"/>
      <c r="C477" s="11"/>
      <c r="D477" s="11"/>
      <c r="E477" s="11"/>
      <c r="F477" s="54" t="s">
        <v>11</v>
      </c>
      <c r="G477" s="168">
        <v>46029</v>
      </c>
      <c r="H477" s="168">
        <v>46058</v>
      </c>
      <c r="I477" s="169" t="s">
        <v>566</v>
      </c>
    </row>
    <row r="478" spans="1:9" ht="17.25" customHeight="1" x14ac:dyDescent="0.25">
      <c r="A478" s="9"/>
      <c r="B478" s="10"/>
      <c r="C478" s="11"/>
      <c r="D478" s="11"/>
      <c r="E478" s="11"/>
      <c r="F478" s="42" t="s">
        <v>11</v>
      </c>
      <c r="G478" s="95">
        <v>46202</v>
      </c>
      <c r="H478" s="95">
        <v>46231</v>
      </c>
      <c r="I478" s="41" t="s">
        <v>12</v>
      </c>
    </row>
    <row r="479" spans="1:9" ht="16.5" customHeight="1" x14ac:dyDescent="0.25">
      <c r="A479" s="9"/>
      <c r="B479" s="10"/>
      <c r="C479" s="11"/>
      <c r="D479" s="11"/>
      <c r="E479" s="11"/>
      <c r="F479" s="11"/>
      <c r="G479" s="82"/>
      <c r="H479" s="82"/>
      <c r="I479" s="11"/>
    </row>
    <row r="480" spans="1:9" ht="17.25" customHeight="1" x14ac:dyDescent="0.25">
      <c r="A480" s="9"/>
      <c r="B480" s="10"/>
      <c r="C480" s="11"/>
      <c r="D480" s="11"/>
      <c r="E480" s="11"/>
      <c r="F480" s="11"/>
      <c r="G480" s="82"/>
      <c r="H480" s="82"/>
      <c r="I480" s="11"/>
    </row>
    <row r="481" spans="1:9" ht="17.25" customHeight="1" x14ac:dyDescent="0.25">
      <c r="A481" s="9"/>
      <c r="B481" s="10"/>
      <c r="C481" s="11"/>
      <c r="D481" s="11"/>
      <c r="E481" s="11"/>
      <c r="F481" s="11"/>
      <c r="G481" s="82"/>
      <c r="H481" s="82"/>
      <c r="I481" s="11"/>
    </row>
    <row r="482" spans="1:9" ht="17.25" customHeight="1" x14ac:dyDescent="0.25">
      <c r="A482" s="9"/>
      <c r="B482" s="10"/>
      <c r="C482" s="11"/>
      <c r="D482" s="11"/>
      <c r="E482" s="11"/>
      <c r="F482" s="11"/>
      <c r="G482" s="82"/>
      <c r="H482" s="82"/>
      <c r="I482" s="11"/>
    </row>
    <row r="483" spans="1:9" ht="146.25" customHeight="1" x14ac:dyDescent="0.25">
      <c r="A483" s="28">
        <v>71</v>
      </c>
      <c r="B483" s="29"/>
      <c r="C483" s="30" t="s">
        <v>246</v>
      </c>
      <c r="D483" s="31">
        <v>1839</v>
      </c>
      <c r="E483" s="31" t="s">
        <v>247</v>
      </c>
      <c r="F483" s="31" t="s">
        <v>248</v>
      </c>
      <c r="G483" s="87">
        <v>45474</v>
      </c>
      <c r="H483" s="87" t="s">
        <v>54</v>
      </c>
      <c r="I483" s="31" t="s">
        <v>249</v>
      </c>
    </row>
    <row r="484" spans="1:9" ht="17.25" customHeight="1" x14ac:dyDescent="0.25">
      <c r="A484" s="9"/>
      <c r="B484" s="10"/>
      <c r="C484" s="11"/>
      <c r="D484" s="11"/>
      <c r="E484" s="11"/>
      <c r="F484" s="11"/>
      <c r="G484" s="82"/>
      <c r="H484" s="82"/>
      <c r="I484" s="11"/>
    </row>
    <row r="485" spans="1:9" ht="17.25" customHeight="1" x14ac:dyDescent="0.25">
      <c r="A485" s="9"/>
      <c r="B485" s="10"/>
      <c r="C485" s="11"/>
      <c r="D485" s="11"/>
      <c r="E485" s="11"/>
      <c r="F485" s="11"/>
      <c r="G485" s="82"/>
      <c r="H485" s="82"/>
      <c r="I485" s="11"/>
    </row>
    <row r="486" spans="1:9" ht="17.25" customHeight="1" x14ac:dyDescent="0.25">
      <c r="A486" s="9"/>
      <c r="B486" s="10"/>
      <c r="C486" s="11"/>
      <c r="D486" s="11"/>
      <c r="E486" s="11"/>
      <c r="F486" s="42" t="s">
        <v>11</v>
      </c>
      <c r="G486" s="95">
        <v>46335</v>
      </c>
      <c r="H486" s="95">
        <v>46374</v>
      </c>
      <c r="I486" s="41" t="s">
        <v>12</v>
      </c>
    </row>
    <row r="487" spans="1:9" ht="17.25" customHeight="1" x14ac:dyDescent="0.25">
      <c r="A487" s="9"/>
      <c r="B487" s="10"/>
      <c r="C487" s="11"/>
      <c r="D487" s="11"/>
      <c r="E487" s="11"/>
      <c r="F487" s="11"/>
      <c r="G487" s="82"/>
      <c r="H487" s="82"/>
      <c r="I487" s="11"/>
    </row>
    <row r="488" spans="1:9" ht="17.25" customHeight="1" x14ac:dyDescent="0.25">
      <c r="A488" s="9"/>
      <c r="B488" s="10"/>
      <c r="C488" s="11"/>
      <c r="D488" s="11"/>
      <c r="E488" s="11"/>
      <c r="F488" s="11"/>
      <c r="G488" s="82"/>
      <c r="H488" s="82"/>
      <c r="I488" s="11"/>
    </row>
    <row r="489" spans="1:9" ht="17.25" customHeight="1" x14ac:dyDescent="0.25">
      <c r="A489" s="9"/>
      <c r="B489" s="10"/>
      <c r="C489" s="11"/>
      <c r="D489" s="11"/>
      <c r="E489" s="11"/>
      <c r="F489" s="42"/>
      <c r="G489" s="95"/>
      <c r="H489" s="95"/>
      <c r="I489" s="41"/>
    </row>
    <row r="490" spans="1:9" ht="126.75" customHeight="1" x14ac:dyDescent="0.25">
      <c r="A490" s="28">
        <v>72</v>
      </c>
      <c r="B490" s="29"/>
      <c r="C490" s="30" t="s">
        <v>250</v>
      </c>
      <c r="D490" s="31">
        <v>1892</v>
      </c>
      <c r="E490" s="31" t="s">
        <v>251</v>
      </c>
      <c r="F490" s="31" t="s">
        <v>10</v>
      </c>
      <c r="G490" s="87"/>
      <c r="H490" s="87"/>
      <c r="I490" s="31"/>
    </row>
    <row r="491" spans="1:9" ht="17.25" customHeight="1" x14ac:dyDescent="0.25">
      <c r="A491" s="9"/>
      <c r="B491" s="10"/>
      <c r="C491" s="11"/>
      <c r="D491" s="11"/>
      <c r="E491" s="11"/>
      <c r="F491" s="11"/>
      <c r="G491" s="82"/>
      <c r="H491" s="82"/>
      <c r="I491" s="11"/>
    </row>
    <row r="492" spans="1:9" ht="17.25" customHeight="1" x14ac:dyDescent="0.25">
      <c r="A492" s="9"/>
      <c r="B492" s="10"/>
      <c r="C492" s="11"/>
      <c r="D492" s="11"/>
      <c r="E492" s="11"/>
      <c r="F492" s="42" t="s">
        <v>11</v>
      </c>
      <c r="G492" s="82">
        <v>46076</v>
      </c>
      <c r="H492" s="82">
        <v>46095</v>
      </c>
      <c r="I492" s="12" t="s">
        <v>12</v>
      </c>
    </row>
    <row r="493" spans="1:9" ht="17.25" customHeight="1" x14ac:dyDescent="0.25">
      <c r="A493" s="9"/>
      <c r="B493" s="10"/>
      <c r="C493" s="11"/>
      <c r="D493" s="11"/>
      <c r="E493" s="11"/>
      <c r="F493" s="42" t="s">
        <v>11</v>
      </c>
      <c r="G493" s="82">
        <v>46244</v>
      </c>
      <c r="H493" s="82">
        <v>46263</v>
      </c>
      <c r="I493" s="12" t="s">
        <v>12</v>
      </c>
    </row>
    <row r="494" spans="1:9" ht="17.25" customHeight="1" x14ac:dyDescent="0.25">
      <c r="A494" s="9"/>
      <c r="B494" s="10"/>
      <c r="C494" s="11"/>
      <c r="D494" s="11"/>
      <c r="E494" s="11"/>
      <c r="F494" s="11"/>
      <c r="G494" s="82"/>
      <c r="H494" s="82"/>
      <c r="I494" s="11"/>
    </row>
    <row r="495" spans="1:9" ht="17.25" customHeight="1" x14ac:dyDescent="0.25">
      <c r="A495" s="9"/>
      <c r="B495" s="10"/>
      <c r="C495" s="11"/>
      <c r="D495" s="11"/>
      <c r="E495" s="11"/>
      <c r="F495" s="11"/>
      <c r="G495" s="82"/>
      <c r="H495" s="82"/>
      <c r="I495" s="11"/>
    </row>
    <row r="496" spans="1:9" ht="17.25" customHeight="1" x14ac:dyDescent="0.25">
      <c r="A496" s="9"/>
      <c r="B496" s="10"/>
      <c r="C496" s="11"/>
      <c r="D496" s="11"/>
      <c r="E496" s="11"/>
      <c r="F496" s="11"/>
      <c r="G496" s="82"/>
      <c r="H496" s="82"/>
      <c r="I496" s="12"/>
    </row>
    <row r="497" spans="1:9" ht="17.25" customHeight="1" x14ac:dyDescent="0.25">
      <c r="A497" s="9"/>
      <c r="B497" s="10"/>
      <c r="C497" s="11"/>
      <c r="D497" s="11"/>
      <c r="E497" s="11"/>
      <c r="F497" s="11"/>
      <c r="G497" s="82"/>
      <c r="H497" s="82"/>
      <c r="I497" s="11"/>
    </row>
    <row r="498" spans="1:9" ht="111.75" customHeight="1" x14ac:dyDescent="0.25">
      <c r="A498" s="28">
        <v>73</v>
      </c>
      <c r="B498" s="29"/>
      <c r="C498" s="30" t="s">
        <v>252</v>
      </c>
      <c r="D498" s="31">
        <v>1857</v>
      </c>
      <c r="E498" s="31" t="s">
        <v>253</v>
      </c>
      <c r="F498" s="31" t="s">
        <v>10</v>
      </c>
      <c r="G498" s="87"/>
      <c r="H498" s="87"/>
      <c r="I498" s="31"/>
    </row>
    <row r="499" spans="1:9" ht="34.5" customHeight="1" x14ac:dyDescent="0.25">
      <c r="A499" s="9"/>
      <c r="B499" s="10"/>
      <c r="C499" s="11"/>
      <c r="D499" s="11"/>
      <c r="E499" s="11"/>
      <c r="F499" s="18" t="s">
        <v>254</v>
      </c>
      <c r="G499" s="83">
        <v>45824</v>
      </c>
      <c r="H499" s="83" t="s">
        <v>54</v>
      </c>
      <c r="I499" s="18" t="s">
        <v>255</v>
      </c>
    </row>
    <row r="500" spans="1:9" ht="17.25" customHeight="1" x14ac:dyDescent="0.25">
      <c r="A500" s="9"/>
      <c r="B500" s="10"/>
      <c r="C500" s="11"/>
      <c r="D500" s="11"/>
      <c r="E500" s="11"/>
      <c r="F500" s="42" t="s">
        <v>11</v>
      </c>
      <c r="G500" s="82">
        <v>46027</v>
      </c>
      <c r="H500" s="88">
        <v>46066</v>
      </c>
      <c r="I500" s="147" t="s">
        <v>542</v>
      </c>
    </row>
    <row r="501" spans="1:9" ht="17.25" customHeight="1" x14ac:dyDescent="0.25">
      <c r="A501" s="9"/>
      <c r="B501" s="10"/>
      <c r="C501" s="11"/>
      <c r="D501" s="11"/>
      <c r="E501" s="11"/>
      <c r="F501" s="198" t="s">
        <v>581</v>
      </c>
      <c r="G501" s="199">
        <v>46099</v>
      </c>
      <c r="H501" s="199">
        <v>46101</v>
      </c>
      <c r="I501" s="184" t="s">
        <v>605</v>
      </c>
    </row>
    <row r="502" spans="1:9" ht="17.25" customHeight="1" x14ac:dyDescent="0.25">
      <c r="A502" s="9"/>
      <c r="B502" s="10"/>
      <c r="C502" s="11"/>
      <c r="D502" s="11"/>
      <c r="E502" s="11"/>
      <c r="F502" s="11"/>
      <c r="G502" s="82"/>
      <c r="H502" s="82"/>
      <c r="I502" s="11"/>
    </row>
    <row r="503" spans="1:9" ht="18" customHeight="1" x14ac:dyDescent="0.25">
      <c r="A503" s="9"/>
      <c r="B503" s="10"/>
      <c r="C503" s="11"/>
      <c r="D503" s="11"/>
      <c r="E503" s="11"/>
      <c r="F503" s="11"/>
      <c r="G503" s="82"/>
      <c r="H503" s="82"/>
      <c r="I503" s="11"/>
    </row>
    <row r="504" spans="1:9" ht="124.5" customHeight="1" x14ac:dyDescent="0.25">
      <c r="A504" s="28">
        <v>74</v>
      </c>
      <c r="B504" s="29"/>
      <c r="C504" s="32" t="s">
        <v>256</v>
      </c>
      <c r="D504" s="31">
        <v>1829</v>
      </c>
      <c r="E504" s="31" t="s">
        <v>257</v>
      </c>
      <c r="F504" s="31" t="s">
        <v>10</v>
      </c>
      <c r="G504" s="87"/>
      <c r="H504" s="87"/>
      <c r="I504" s="31"/>
    </row>
    <row r="505" spans="1:9" s="19" customFormat="1" ht="18" customHeight="1" x14ac:dyDescent="0.25">
      <c r="A505" s="14"/>
      <c r="B505" s="15"/>
      <c r="C505" s="17"/>
      <c r="D505" s="17"/>
      <c r="E505" s="17"/>
      <c r="F505" s="47" t="s">
        <v>258</v>
      </c>
      <c r="G505" s="83">
        <v>46027</v>
      </c>
      <c r="H505" s="83">
        <v>46056</v>
      </c>
      <c r="I505" s="18" t="s">
        <v>259</v>
      </c>
    </row>
    <row r="506" spans="1:9" s="19" customFormat="1" ht="18" customHeight="1" x14ac:dyDescent="0.25">
      <c r="A506" s="14"/>
      <c r="B506" s="15"/>
      <c r="C506" s="17"/>
      <c r="D506" s="17"/>
      <c r="E506" s="17"/>
      <c r="F506" s="145"/>
      <c r="G506" s="146"/>
      <c r="H506" s="146"/>
      <c r="I506" s="165"/>
    </row>
    <row r="507" spans="1:9" s="19" customFormat="1" ht="18" customHeight="1" x14ac:dyDescent="0.25">
      <c r="A507" s="14"/>
      <c r="B507" s="15"/>
      <c r="C507" s="17"/>
      <c r="D507" s="17"/>
      <c r="E507" s="17"/>
      <c r="F507" s="187" t="s">
        <v>560</v>
      </c>
      <c r="G507" s="188">
        <v>46083</v>
      </c>
      <c r="H507" s="188">
        <v>46085</v>
      </c>
      <c r="I507" s="189" t="s">
        <v>12</v>
      </c>
    </row>
    <row r="508" spans="1:9" ht="17.25" customHeight="1" x14ac:dyDescent="0.25">
      <c r="A508" s="9"/>
      <c r="B508" s="10"/>
      <c r="C508" s="11"/>
      <c r="D508" s="11"/>
      <c r="E508" s="11"/>
      <c r="F508" s="42" t="s">
        <v>11</v>
      </c>
      <c r="G508" s="82">
        <v>46195</v>
      </c>
      <c r="H508" s="82">
        <v>46214</v>
      </c>
      <c r="I508" s="12" t="s">
        <v>12</v>
      </c>
    </row>
    <row r="509" spans="1:9" ht="17.25" customHeight="1" x14ac:dyDescent="0.25">
      <c r="A509" s="9"/>
      <c r="B509" s="10"/>
      <c r="C509" s="11"/>
      <c r="D509" s="11"/>
      <c r="E509" s="11"/>
      <c r="F509" s="42" t="s">
        <v>11</v>
      </c>
      <c r="G509" s="82">
        <v>46308</v>
      </c>
      <c r="H509" s="82">
        <v>46327</v>
      </c>
      <c r="I509" s="12" t="s">
        <v>12</v>
      </c>
    </row>
    <row r="510" spans="1:9" ht="17.25" customHeight="1" x14ac:dyDescent="0.25">
      <c r="A510" s="9"/>
      <c r="B510" s="10"/>
      <c r="C510" s="11"/>
      <c r="D510" s="11"/>
      <c r="E510" s="11"/>
      <c r="F510" s="11"/>
      <c r="G510" s="82"/>
      <c r="H510" s="82"/>
      <c r="I510" s="11"/>
    </row>
    <row r="511" spans="1:9" ht="17.25" customHeight="1" x14ac:dyDescent="0.25">
      <c r="A511" s="9"/>
      <c r="B511" s="10"/>
      <c r="C511" s="11"/>
      <c r="D511" s="11"/>
      <c r="E511" s="11"/>
      <c r="F511" s="11"/>
      <c r="G511" s="82"/>
      <c r="H511" s="82"/>
      <c r="I511" s="11"/>
    </row>
    <row r="512" spans="1:9" ht="17.25" customHeight="1" x14ac:dyDescent="0.25">
      <c r="A512" s="9"/>
      <c r="B512" s="10"/>
      <c r="C512" s="11"/>
      <c r="D512" s="11"/>
      <c r="E512" s="11"/>
      <c r="F512" s="11"/>
      <c r="G512" s="82"/>
      <c r="H512" s="82"/>
      <c r="I512" s="11"/>
    </row>
    <row r="513" spans="1:9" ht="17.25" customHeight="1" x14ac:dyDescent="0.25">
      <c r="A513" s="9"/>
      <c r="B513" s="10"/>
      <c r="C513" s="11"/>
      <c r="D513" s="11"/>
      <c r="E513" s="11"/>
      <c r="F513" s="11"/>
      <c r="G513" s="82"/>
      <c r="H513" s="82"/>
      <c r="I513" s="11"/>
    </row>
    <row r="514" spans="1:9" ht="141" customHeight="1" x14ac:dyDescent="0.25">
      <c r="A514" s="28">
        <v>75</v>
      </c>
      <c r="B514" s="29"/>
      <c r="C514" s="32" t="s">
        <v>260</v>
      </c>
      <c r="D514" s="31"/>
      <c r="E514" s="31" t="s">
        <v>261</v>
      </c>
      <c r="F514" s="31" t="s">
        <v>10</v>
      </c>
      <c r="G514" s="87"/>
      <c r="H514" s="87"/>
      <c r="I514" s="31"/>
    </row>
    <row r="515" spans="1:9" s="19" customFormat="1" ht="18.75" customHeight="1" x14ac:dyDescent="0.25">
      <c r="A515" s="14"/>
      <c r="B515" s="15"/>
      <c r="C515" s="17"/>
      <c r="D515" s="17"/>
      <c r="E515" s="17"/>
      <c r="F515" s="47" t="s">
        <v>262</v>
      </c>
      <c r="G515" s="83">
        <v>46027</v>
      </c>
      <c r="H515" s="83">
        <v>46056</v>
      </c>
      <c r="I515" s="18" t="s">
        <v>259</v>
      </c>
    </row>
    <row r="516" spans="1:9" ht="17.25" customHeight="1" x14ac:dyDescent="0.25">
      <c r="A516" s="9"/>
      <c r="B516" s="10"/>
      <c r="C516" s="11"/>
      <c r="D516" s="11"/>
      <c r="E516" s="11"/>
      <c r="F516" s="42" t="s">
        <v>11</v>
      </c>
      <c r="G516" s="82">
        <v>46083</v>
      </c>
      <c r="H516" s="82">
        <v>46112</v>
      </c>
      <c r="I516" s="12" t="s">
        <v>12</v>
      </c>
    </row>
    <row r="517" spans="1:9" ht="17.25" customHeight="1" x14ac:dyDescent="0.25">
      <c r="A517" s="9"/>
      <c r="B517" s="10"/>
      <c r="C517" s="11"/>
      <c r="D517" s="11"/>
      <c r="E517" s="11"/>
      <c r="F517" s="42" t="s">
        <v>11</v>
      </c>
      <c r="G517" s="82">
        <v>46240</v>
      </c>
      <c r="H517" s="82">
        <v>46269</v>
      </c>
      <c r="I517" s="12" t="s">
        <v>12</v>
      </c>
    </row>
    <row r="518" spans="1:9" ht="17.25" customHeight="1" x14ac:dyDescent="0.25">
      <c r="A518" s="9"/>
      <c r="B518" s="10"/>
      <c r="C518" s="11"/>
      <c r="D518" s="11"/>
      <c r="E518" s="11"/>
      <c r="F518" s="11"/>
      <c r="G518" s="82"/>
      <c r="H518" s="82"/>
      <c r="I518" s="11"/>
    </row>
    <row r="519" spans="1:9" ht="17.25" customHeight="1" x14ac:dyDescent="0.25">
      <c r="A519" s="9"/>
      <c r="B519" s="10"/>
      <c r="C519" s="11"/>
      <c r="D519" s="11"/>
      <c r="E519" s="11"/>
      <c r="F519" s="11"/>
      <c r="G519" s="82"/>
      <c r="H519" s="82"/>
      <c r="I519" s="11"/>
    </row>
    <row r="520" spans="1:9" ht="17.25" customHeight="1" x14ac:dyDescent="0.25">
      <c r="A520" s="9"/>
      <c r="B520" s="10"/>
      <c r="C520" s="11"/>
      <c r="D520" s="11"/>
      <c r="E520" s="11"/>
      <c r="F520" s="11"/>
      <c r="G520" s="82"/>
      <c r="H520" s="82"/>
      <c r="I520" s="11"/>
    </row>
    <row r="521" spans="1:9" ht="118.5" customHeight="1" x14ac:dyDescent="0.25">
      <c r="A521" s="28">
        <v>76</v>
      </c>
      <c r="B521" s="29" t="s">
        <v>263</v>
      </c>
      <c r="C521" s="32" t="s">
        <v>264</v>
      </c>
      <c r="D521" s="31" t="s">
        <v>265</v>
      </c>
      <c r="E521" s="31" t="s">
        <v>266</v>
      </c>
      <c r="F521" s="31" t="s">
        <v>10</v>
      </c>
      <c r="G521" s="87"/>
      <c r="H521" s="87"/>
      <c r="I521" s="31"/>
    </row>
    <row r="522" spans="1:9" ht="17.25" customHeight="1" x14ac:dyDescent="0.25">
      <c r="A522" s="9"/>
      <c r="B522" s="10"/>
      <c r="C522" s="11"/>
      <c r="D522" s="11"/>
      <c r="E522" s="11"/>
      <c r="F522" s="22" t="s">
        <v>267</v>
      </c>
      <c r="G522" s="84">
        <v>45962</v>
      </c>
      <c r="H522" s="84">
        <v>46691</v>
      </c>
      <c r="I522" s="22" t="s">
        <v>30</v>
      </c>
    </row>
    <row r="523" spans="1:9" ht="18.75" customHeight="1" x14ac:dyDescent="0.25">
      <c r="A523" s="9"/>
      <c r="B523" s="10"/>
      <c r="C523" s="11"/>
      <c r="D523" s="11"/>
      <c r="E523" s="11"/>
      <c r="F523" s="42"/>
      <c r="G523" s="82"/>
      <c r="H523" s="82"/>
      <c r="I523" s="12"/>
    </row>
    <row r="524" spans="1:9" ht="17.25" customHeight="1" x14ac:dyDescent="0.25">
      <c r="A524" s="9"/>
      <c r="B524" s="10"/>
      <c r="C524" s="11"/>
      <c r="D524" s="11"/>
      <c r="E524" s="11"/>
      <c r="F524" s="40" t="s">
        <v>268</v>
      </c>
      <c r="G524" s="98">
        <v>46113</v>
      </c>
      <c r="H524" s="111">
        <v>46115</v>
      </c>
      <c r="I524" s="48" t="s">
        <v>12</v>
      </c>
    </row>
    <row r="525" spans="1:9" ht="17.25" customHeight="1" x14ac:dyDescent="0.25">
      <c r="A525" s="9"/>
      <c r="B525" s="10"/>
      <c r="C525" s="11"/>
      <c r="D525" s="11"/>
      <c r="E525" s="11"/>
      <c r="F525" s="11" t="s">
        <v>554</v>
      </c>
      <c r="G525" s="82">
        <v>46195</v>
      </c>
      <c r="H525" s="82">
        <v>46234</v>
      </c>
      <c r="I525" s="12" t="s">
        <v>12</v>
      </c>
    </row>
    <row r="526" spans="1:9" ht="17.25" customHeight="1" x14ac:dyDescent="0.25">
      <c r="A526" s="9"/>
      <c r="B526" s="10"/>
      <c r="C526" s="11"/>
      <c r="D526" s="11"/>
      <c r="E526" s="11"/>
      <c r="F526" s="11"/>
      <c r="G526" s="82"/>
      <c r="H526" s="82"/>
      <c r="I526" s="11"/>
    </row>
    <row r="527" spans="1:9" ht="17.25" x14ac:dyDescent="0.25">
      <c r="A527" s="9"/>
      <c r="B527" s="10"/>
      <c r="C527" s="11"/>
      <c r="D527" s="11"/>
      <c r="E527" s="11"/>
      <c r="F527" s="11"/>
      <c r="G527" s="82"/>
      <c r="H527" s="82"/>
      <c r="I527" s="11"/>
    </row>
    <row r="528" spans="1:9" ht="125.25" customHeight="1" x14ac:dyDescent="0.25">
      <c r="A528" s="49">
        <v>77</v>
      </c>
      <c r="B528" s="50"/>
      <c r="C528" s="30" t="s">
        <v>269</v>
      </c>
      <c r="D528" s="51" t="s">
        <v>270</v>
      </c>
      <c r="E528" s="51" t="s">
        <v>271</v>
      </c>
      <c r="F528" s="51" t="s">
        <v>10</v>
      </c>
      <c r="G528" s="99"/>
      <c r="H528" s="99"/>
      <c r="I528" s="51"/>
    </row>
    <row r="529" spans="1:9" ht="34.5" customHeight="1" x14ac:dyDescent="0.25">
      <c r="A529" s="9"/>
      <c r="B529" s="10"/>
      <c r="C529" s="11"/>
      <c r="D529" s="11"/>
      <c r="E529" s="11"/>
      <c r="F529" s="18" t="s">
        <v>272</v>
      </c>
      <c r="G529" s="83">
        <v>44753</v>
      </c>
      <c r="H529" s="83" t="s">
        <v>54</v>
      </c>
      <c r="I529" s="18" t="s">
        <v>273</v>
      </c>
    </row>
    <row r="530" spans="1:9" ht="17.25" customHeight="1" x14ac:dyDescent="0.25">
      <c r="A530" s="9"/>
      <c r="B530" s="10"/>
      <c r="C530" s="11"/>
      <c r="D530" s="11"/>
      <c r="E530" s="11"/>
      <c r="F530" s="123" t="s">
        <v>258</v>
      </c>
      <c r="G530" s="124">
        <v>45909</v>
      </c>
      <c r="H530" s="125">
        <v>46026</v>
      </c>
      <c r="I530" s="123" t="s">
        <v>510</v>
      </c>
    </row>
    <row r="531" spans="1:9" ht="17.25" customHeight="1" x14ac:dyDescent="0.25">
      <c r="A531" s="9"/>
      <c r="B531" s="10"/>
      <c r="C531" s="11"/>
      <c r="D531" s="11"/>
      <c r="E531" s="11"/>
      <c r="F531" s="52" t="s">
        <v>274</v>
      </c>
      <c r="G531" s="85">
        <v>46027</v>
      </c>
      <c r="H531" s="85">
        <v>46056</v>
      </c>
      <c r="I531" s="23" t="s">
        <v>275</v>
      </c>
    </row>
    <row r="532" spans="1:9" ht="17.25" customHeight="1" x14ac:dyDescent="0.25">
      <c r="A532" s="9"/>
      <c r="B532" s="10"/>
      <c r="C532" s="11"/>
      <c r="D532" s="11"/>
      <c r="E532" s="11"/>
      <c r="F532" s="42" t="s">
        <v>11</v>
      </c>
      <c r="G532" s="82">
        <v>46143</v>
      </c>
      <c r="H532" s="82">
        <v>46182</v>
      </c>
      <c r="I532" s="12" t="s">
        <v>12</v>
      </c>
    </row>
    <row r="533" spans="1:9" ht="17.25" customHeight="1" x14ac:dyDescent="0.25">
      <c r="A533" s="9"/>
      <c r="B533" s="10"/>
      <c r="C533" s="11"/>
      <c r="D533" s="11"/>
      <c r="E533" s="11"/>
      <c r="F533" s="11"/>
      <c r="G533" s="82"/>
      <c r="H533" s="82"/>
      <c r="I533" s="11"/>
    </row>
    <row r="534" spans="1:9" ht="16.5" customHeight="1" x14ac:dyDescent="0.25">
      <c r="A534" s="9"/>
      <c r="B534" s="10"/>
      <c r="C534" s="11"/>
      <c r="D534" s="11"/>
      <c r="E534" s="11"/>
      <c r="F534" s="11"/>
      <c r="G534" s="82"/>
      <c r="H534" s="82"/>
      <c r="I534" s="11"/>
    </row>
    <row r="535" spans="1:9" ht="103.5" customHeight="1" x14ac:dyDescent="0.25">
      <c r="A535" s="28">
        <v>78</v>
      </c>
      <c r="B535" s="29"/>
      <c r="C535" s="32" t="s">
        <v>276</v>
      </c>
      <c r="D535" s="31">
        <v>1912</v>
      </c>
      <c r="E535" s="31" t="s">
        <v>277</v>
      </c>
      <c r="F535" s="31" t="s">
        <v>278</v>
      </c>
      <c r="G535" s="87"/>
      <c r="H535" s="87"/>
      <c r="I535" s="31"/>
    </row>
    <row r="536" spans="1:9" ht="17.25" customHeight="1" x14ac:dyDescent="0.25">
      <c r="A536" s="9"/>
      <c r="B536" s="10"/>
      <c r="C536" s="11"/>
      <c r="D536" s="11"/>
      <c r="E536" s="11"/>
      <c r="F536" s="120" t="s">
        <v>279</v>
      </c>
      <c r="G536" s="121">
        <v>45909</v>
      </c>
      <c r="H536" s="122">
        <v>46026</v>
      </c>
      <c r="I536" s="120" t="s">
        <v>509</v>
      </c>
    </row>
    <row r="537" spans="1:9" ht="17.25" customHeight="1" x14ac:dyDescent="0.25">
      <c r="A537" s="9"/>
      <c r="B537" s="10"/>
      <c r="C537" s="11"/>
      <c r="D537" s="11"/>
      <c r="E537" s="11"/>
      <c r="F537" s="52" t="s">
        <v>259</v>
      </c>
      <c r="G537" s="85">
        <v>46027</v>
      </c>
      <c r="H537" s="92">
        <v>46056</v>
      </c>
      <c r="I537" s="23" t="s">
        <v>280</v>
      </c>
    </row>
    <row r="538" spans="1:9" ht="19.5" customHeight="1" x14ac:dyDescent="0.25">
      <c r="A538" s="9"/>
      <c r="B538" s="10"/>
      <c r="C538" s="11"/>
      <c r="D538" s="11"/>
      <c r="E538" s="11"/>
      <c r="F538" s="180" t="s">
        <v>506</v>
      </c>
      <c r="G538" s="181">
        <v>46027</v>
      </c>
      <c r="H538" s="181">
        <v>46056</v>
      </c>
      <c r="I538" s="182" t="s">
        <v>508</v>
      </c>
    </row>
    <row r="539" spans="1:9" ht="16.5" customHeight="1" x14ac:dyDescent="0.25">
      <c r="A539" s="9"/>
      <c r="B539" s="10"/>
      <c r="C539" s="11"/>
      <c r="D539" s="11"/>
      <c r="E539" s="11"/>
      <c r="F539" s="42" t="s">
        <v>11</v>
      </c>
      <c r="G539" s="82">
        <v>46143</v>
      </c>
      <c r="H539" s="82">
        <v>46182</v>
      </c>
      <c r="I539" s="11"/>
    </row>
    <row r="540" spans="1:9" ht="16.5" customHeight="1" x14ac:dyDescent="0.25">
      <c r="A540" s="9"/>
      <c r="B540" s="10"/>
      <c r="C540" s="11"/>
      <c r="D540" s="11"/>
      <c r="E540" s="11"/>
      <c r="F540" s="11"/>
      <c r="G540" s="82"/>
      <c r="H540" s="82"/>
      <c r="I540" s="11"/>
    </row>
    <row r="541" spans="1:9" ht="16.5" customHeight="1" x14ac:dyDescent="0.25">
      <c r="A541" s="9"/>
      <c r="B541" s="10"/>
      <c r="C541" s="11"/>
      <c r="D541" s="11"/>
      <c r="E541" s="11"/>
      <c r="F541" s="11"/>
      <c r="G541" s="82"/>
      <c r="H541" s="82"/>
      <c r="I541" s="11"/>
    </row>
    <row r="542" spans="1:9" ht="127.5" customHeight="1" x14ac:dyDescent="0.25">
      <c r="A542" s="28">
        <v>79</v>
      </c>
      <c r="B542" s="29"/>
      <c r="C542" s="32" t="s">
        <v>281</v>
      </c>
      <c r="D542" s="31">
        <v>1835</v>
      </c>
      <c r="E542" s="31" t="s">
        <v>282</v>
      </c>
      <c r="F542" s="31" t="s">
        <v>10</v>
      </c>
      <c r="G542" s="87"/>
      <c r="H542" s="87"/>
      <c r="I542" s="31"/>
    </row>
    <row r="543" spans="1:9" ht="17.25" customHeight="1" x14ac:dyDescent="0.25">
      <c r="A543" s="9"/>
      <c r="B543" s="10"/>
      <c r="C543" s="11"/>
      <c r="D543" s="11"/>
      <c r="E543" s="11"/>
      <c r="F543" s="11"/>
      <c r="G543" s="82"/>
      <c r="H543" s="82"/>
      <c r="I543" s="11"/>
    </row>
    <row r="544" spans="1:9" ht="17.25" customHeight="1" x14ac:dyDescent="0.25">
      <c r="A544" s="9"/>
      <c r="B544" s="10"/>
      <c r="C544" s="11"/>
      <c r="D544" s="11"/>
      <c r="E544" s="11"/>
      <c r="F544" s="42" t="s">
        <v>283</v>
      </c>
      <c r="G544" s="82">
        <v>46084</v>
      </c>
      <c r="H544" s="82">
        <v>46107</v>
      </c>
      <c r="I544" s="12" t="s">
        <v>12</v>
      </c>
    </row>
    <row r="545" spans="1:9" ht="17.25" customHeight="1" x14ac:dyDescent="0.25">
      <c r="A545" s="9"/>
      <c r="B545" s="10"/>
      <c r="C545" s="11"/>
      <c r="D545" s="11"/>
      <c r="E545" s="11"/>
      <c r="F545" s="42" t="s">
        <v>283</v>
      </c>
      <c r="G545" s="82">
        <v>46274</v>
      </c>
      <c r="H545" s="82">
        <v>46289</v>
      </c>
      <c r="I545" s="12" t="s">
        <v>12</v>
      </c>
    </row>
    <row r="546" spans="1:9" ht="17.25" customHeight="1" x14ac:dyDescent="0.25">
      <c r="A546" s="9"/>
      <c r="B546" s="10"/>
      <c r="C546" s="11"/>
      <c r="D546" s="11"/>
      <c r="E546" s="11"/>
      <c r="F546" s="11"/>
      <c r="G546" s="82"/>
      <c r="H546" s="82"/>
      <c r="I546" s="11"/>
    </row>
    <row r="547" spans="1:9" ht="17.25" customHeight="1" x14ac:dyDescent="0.25">
      <c r="A547" s="9"/>
      <c r="B547" s="10"/>
      <c r="C547" s="11"/>
      <c r="D547" s="11"/>
      <c r="E547" s="11"/>
      <c r="F547" s="11"/>
      <c r="G547" s="82"/>
      <c r="H547" s="82"/>
      <c r="I547" s="11"/>
    </row>
    <row r="548" spans="1:9" ht="123" customHeight="1" x14ac:dyDescent="0.25">
      <c r="A548" s="28">
        <v>80</v>
      </c>
      <c r="B548" s="29"/>
      <c r="C548" s="32" t="s">
        <v>284</v>
      </c>
      <c r="D548" s="31" t="s">
        <v>285</v>
      </c>
      <c r="E548" s="31" t="s">
        <v>286</v>
      </c>
      <c r="F548" s="31" t="s">
        <v>10</v>
      </c>
      <c r="G548" s="87"/>
      <c r="H548" s="87"/>
      <c r="I548" s="31"/>
    </row>
    <row r="549" spans="1:9" ht="17.25" customHeight="1" x14ac:dyDescent="0.25">
      <c r="A549" s="9"/>
      <c r="B549" s="10"/>
      <c r="C549" s="11"/>
      <c r="D549" s="11"/>
      <c r="E549" s="11"/>
      <c r="F549" s="11"/>
      <c r="G549" s="82"/>
      <c r="H549" s="82"/>
      <c r="I549" s="11"/>
    </row>
    <row r="550" spans="1:9" ht="17.25" customHeight="1" x14ac:dyDescent="0.25">
      <c r="A550" s="9"/>
      <c r="B550" s="10"/>
      <c r="C550" s="11"/>
      <c r="D550" s="11"/>
      <c r="E550" s="11"/>
      <c r="F550" s="42" t="s">
        <v>11</v>
      </c>
      <c r="G550" s="82">
        <v>46118</v>
      </c>
      <c r="H550" s="82">
        <v>46127</v>
      </c>
      <c r="I550" s="12" t="s">
        <v>12</v>
      </c>
    </row>
    <row r="551" spans="1:9" ht="17.25" customHeight="1" x14ac:dyDescent="0.25">
      <c r="A551" s="9"/>
      <c r="B551" s="10"/>
      <c r="C551" s="11"/>
      <c r="D551" s="11"/>
      <c r="E551" s="11"/>
      <c r="F551" s="42" t="s">
        <v>11</v>
      </c>
      <c r="G551" s="82">
        <v>46225</v>
      </c>
      <c r="H551" s="82">
        <v>46244</v>
      </c>
      <c r="I551" s="12" t="s">
        <v>12</v>
      </c>
    </row>
    <row r="552" spans="1:9" ht="17.25" customHeight="1" x14ac:dyDescent="0.25">
      <c r="A552" s="9"/>
      <c r="B552" s="10"/>
      <c r="C552" s="11"/>
      <c r="D552" s="11"/>
      <c r="E552" s="11"/>
      <c r="F552" s="42" t="s">
        <v>11</v>
      </c>
      <c r="G552" s="82">
        <v>46365</v>
      </c>
      <c r="H552" s="82">
        <v>46374</v>
      </c>
      <c r="I552" s="12" t="s">
        <v>12</v>
      </c>
    </row>
    <row r="553" spans="1:9" ht="17.25" customHeight="1" x14ac:dyDescent="0.25">
      <c r="A553" s="9"/>
      <c r="B553" s="10"/>
      <c r="C553" s="11"/>
      <c r="D553" s="11"/>
      <c r="E553" s="11"/>
      <c r="F553" s="11"/>
      <c r="G553" s="82"/>
      <c r="H553" s="82"/>
      <c r="I553" s="11"/>
    </row>
    <row r="554" spans="1:9" ht="105.75" customHeight="1" x14ac:dyDescent="0.25">
      <c r="A554" s="28">
        <v>81</v>
      </c>
      <c r="B554" s="29"/>
      <c r="C554" s="30" t="s">
        <v>287</v>
      </c>
      <c r="D554" s="31" t="s">
        <v>288</v>
      </c>
      <c r="E554" s="31" t="s">
        <v>289</v>
      </c>
      <c r="F554" s="31" t="s">
        <v>10</v>
      </c>
      <c r="G554" s="87"/>
      <c r="H554" s="87"/>
      <c r="I554" s="31"/>
    </row>
    <row r="555" spans="1:9" s="19" customFormat="1" ht="18" customHeight="1" x14ac:dyDescent="0.25">
      <c r="A555" s="14"/>
      <c r="B555" s="15"/>
      <c r="C555" s="16"/>
      <c r="D555" s="17"/>
      <c r="E555" s="17"/>
      <c r="F555" s="176" t="s">
        <v>290</v>
      </c>
      <c r="G555" s="124">
        <v>46029</v>
      </c>
      <c r="H555" s="124">
        <v>46040</v>
      </c>
      <c r="I555" s="123" t="s">
        <v>25</v>
      </c>
    </row>
    <row r="556" spans="1:9" s="19" customFormat="1" ht="18" customHeight="1" x14ac:dyDescent="0.25">
      <c r="A556" s="14"/>
      <c r="B556" s="15"/>
      <c r="C556" s="16"/>
      <c r="D556" s="17"/>
      <c r="E556" s="17"/>
      <c r="F556" s="123" t="s">
        <v>291</v>
      </c>
      <c r="G556" s="124">
        <v>46029</v>
      </c>
      <c r="H556" s="124">
        <v>46040</v>
      </c>
      <c r="I556" s="123" t="s">
        <v>25</v>
      </c>
    </row>
    <row r="557" spans="1:9" ht="34.5" customHeight="1" x14ac:dyDescent="0.25">
      <c r="A557" s="9"/>
      <c r="B557" s="10"/>
      <c r="C557" s="11"/>
      <c r="D557" s="11"/>
      <c r="E557" s="11"/>
      <c r="F557" s="178" t="s">
        <v>11</v>
      </c>
      <c r="G557" s="152">
        <v>46041</v>
      </c>
      <c r="H557" s="152">
        <v>46080</v>
      </c>
      <c r="I557" s="153" t="s">
        <v>635</v>
      </c>
    </row>
    <row r="558" spans="1:9" ht="17.25" customHeight="1" x14ac:dyDescent="0.25">
      <c r="A558" s="9"/>
      <c r="B558" s="10"/>
      <c r="C558" s="11"/>
      <c r="D558" s="11"/>
      <c r="E558" s="11"/>
      <c r="F558" s="11"/>
      <c r="G558" s="82"/>
      <c r="H558" s="82"/>
      <c r="I558" s="11"/>
    </row>
    <row r="559" spans="1:9" ht="17.25" customHeight="1" x14ac:dyDescent="0.25">
      <c r="A559" s="9"/>
      <c r="B559" s="10"/>
      <c r="C559" s="11"/>
      <c r="D559" s="11"/>
      <c r="E559" s="11"/>
      <c r="F559" s="11"/>
      <c r="G559" s="82"/>
      <c r="H559" s="82"/>
      <c r="I559" s="11"/>
    </row>
    <row r="560" spans="1:9" ht="17.25" customHeight="1" x14ac:dyDescent="0.25">
      <c r="A560" s="9"/>
      <c r="B560" s="10"/>
      <c r="C560" s="11"/>
      <c r="D560" s="11"/>
      <c r="E560" s="11"/>
      <c r="F560" s="11"/>
      <c r="G560" s="82"/>
      <c r="H560" s="82"/>
      <c r="I560" s="11"/>
    </row>
    <row r="561" spans="1:9" ht="128.25" customHeight="1" x14ac:dyDescent="0.25">
      <c r="A561" s="28">
        <v>82</v>
      </c>
      <c r="B561" s="29"/>
      <c r="C561" s="30" t="s">
        <v>292</v>
      </c>
      <c r="D561" s="31"/>
      <c r="E561" s="31" t="s">
        <v>293</v>
      </c>
      <c r="F561" s="31" t="s">
        <v>10</v>
      </c>
      <c r="G561" s="87"/>
      <c r="H561" s="87"/>
      <c r="I561" s="31"/>
    </row>
    <row r="562" spans="1:9" ht="54" customHeight="1" x14ac:dyDescent="0.25">
      <c r="A562" s="9"/>
      <c r="B562" s="10"/>
      <c r="C562" s="11"/>
      <c r="D562" s="11"/>
      <c r="E562" s="11"/>
      <c r="F562" s="183" t="s">
        <v>597</v>
      </c>
      <c r="G562" s="121">
        <v>46029</v>
      </c>
      <c r="H562" s="121">
        <v>46088</v>
      </c>
      <c r="I562" s="177" t="s">
        <v>583</v>
      </c>
    </row>
    <row r="563" spans="1:9" ht="17.25" customHeight="1" x14ac:dyDescent="0.25">
      <c r="A563" s="9"/>
      <c r="B563" s="10"/>
      <c r="C563" s="11"/>
      <c r="D563" s="11"/>
      <c r="E563" s="11"/>
      <c r="F563" s="137" t="s">
        <v>584</v>
      </c>
      <c r="G563" s="138">
        <v>46042</v>
      </c>
      <c r="H563" s="138">
        <v>46080</v>
      </c>
      <c r="I563" s="137" t="s">
        <v>585</v>
      </c>
    </row>
    <row r="564" spans="1:9" ht="17.25" customHeight="1" x14ac:dyDescent="0.25">
      <c r="A564" s="9"/>
      <c r="B564" s="10"/>
      <c r="C564" s="11"/>
      <c r="D564" s="11"/>
      <c r="E564" s="11"/>
      <c r="F564" s="137" t="s">
        <v>291</v>
      </c>
      <c r="G564" s="138">
        <v>46071</v>
      </c>
      <c r="H564" s="138">
        <v>46080</v>
      </c>
      <c r="I564" s="137" t="s">
        <v>695</v>
      </c>
    </row>
    <row r="565" spans="1:9" ht="17.25" customHeight="1" x14ac:dyDescent="0.25">
      <c r="A565" s="9"/>
      <c r="B565" s="10"/>
      <c r="C565" s="11"/>
      <c r="D565" s="11"/>
      <c r="E565" s="11"/>
      <c r="F565" s="11"/>
      <c r="G565" s="82"/>
      <c r="H565" s="82"/>
      <c r="I565" s="11"/>
    </row>
    <row r="566" spans="1:9" ht="127.5" customHeight="1" x14ac:dyDescent="0.25">
      <c r="A566" s="28">
        <v>83</v>
      </c>
      <c r="B566" s="29"/>
      <c r="C566" s="32" t="s">
        <v>294</v>
      </c>
      <c r="D566" s="31">
        <v>1837</v>
      </c>
      <c r="E566" s="31" t="s">
        <v>295</v>
      </c>
      <c r="F566" s="31" t="s">
        <v>10</v>
      </c>
      <c r="G566" s="87"/>
      <c r="H566" s="87"/>
      <c r="I566" s="31"/>
    </row>
    <row r="567" spans="1:9" ht="69.75" customHeight="1" x14ac:dyDescent="0.25">
      <c r="A567" s="9"/>
      <c r="B567" s="10"/>
      <c r="C567" s="11"/>
      <c r="D567" s="11"/>
      <c r="E567" s="243"/>
      <c r="F567" s="142" t="s">
        <v>692</v>
      </c>
      <c r="G567" s="143">
        <v>46029</v>
      </c>
      <c r="H567" s="121">
        <v>46058</v>
      </c>
      <c r="I567" s="170" t="s">
        <v>693</v>
      </c>
    </row>
    <row r="568" spans="1:9" ht="17.25" customHeight="1" x14ac:dyDescent="0.25">
      <c r="A568" s="9"/>
      <c r="B568" s="10"/>
      <c r="C568" s="11"/>
      <c r="D568" s="11"/>
      <c r="E568" s="147"/>
      <c r="F568" s="244" t="s">
        <v>601</v>
      </c>
      <c r="G568" s="245">
        <v>46071</v>
      </c>
      <c r="H568" s="245">
        <v>46080</v>
      </c>
      <c r="I568" s="246" t="s">
        <v>694</v>
      </c>
    </row>
    <row r="569" spans="1:9" ht="17.25" customHeight="1" x14ac:dyDescent="0.25">
      <c r="A569" s="9"/>
      <c r="B569" s="10"/>
      <c r="C569" s="11"/>
      <c r="D569" s="11"/>
      <c r="E569" s="11"/>
      <c r="F569" s="42" t="s">
        <v>11</v>
      </c>
      <c r="G569" s="82">
        <v>46204</v>
      </c>
      <c r="H569" s="82">
        <v>46233</v>
      </c>
      <c r="I569" s="12" t="s">
        <v>12</v>
      </c>
    </row>
    <row r="570" spans="1:9" ht="17.25" customHeight="1" x14ac:dyDescent="0.25">
      <c r="A570" s="9"/>
      <c r="B570" s="10"/>
      <c r="C570" s="11"/>
      <c r="D570" s="11"/>
      <c r="E570" s="11"/>
      <c r="F570" s="11"/>
      <c r="G570" s="82"/>
      <c r="H570" s="82"/>
      <c r="I570" s="11"/>
    </row>
    <row r="571" spans="1:9" ht="17.25" customHeight="1" x14ac:dyDescent="0.25">
      <c r="A571" s="9"/>
      <c r="B571" s="10"/>
      <c r="C571" s="11"/>
      <c r="D571" s="11"/>
      <c r="E571" s="11"/>
      <c r="F571" s="11"/>
      <c r="G571" s="82"/>
      <c r="H571" s="82"/>
      <c r="I571" s="11"/>
    </row>
    <row r="572" spans="1:9" ht="17.25" customHeight="1" x14ac:dyDescent="0.25">
      <c r="A572" s="9"/>
      <c r="B572" s="10"/>
      <c r="C572" s="11"/>
      <c r="D572" s="11"/>
      <c r="E572" s="11"/>
      <c r="F572" s="11"/>
      <c r="G572" s="82"/>
      <c r="H572" s="82"/>
      <c r="I572" s="11"/>
    </row>
    <row r="573" spans="1:9" ht="122.25" customHeight="1" x14ac:dyDescent="0.25">
      <c r="A573" s="28">
        <v>84</v>
      </c>
      <c r="B573" s="29"/>
      <c r="C573" s="30" t="s">
        <v>296</v>
      </c>
      <c r="D573" s="31">
        <v>1825</v>
      </c>
      <c r="E573" s="31" t="s">
        <v>297</v>
      </c>
      <c r="F573" s="31" t="s">
        <v>10</v>
      </c>
      <c r="G573" s="87"/>
      <c r="H573" s="87"/>
      <c r="I573" s="31"/>
    </row>
    <row r="574" spans="1:9" ht="18.75" customHeight="1" x14ac:dyDescent="0.25">
      <c r="A574" s="9"/>
      <c r="B574" s="10"/>
      <c r="C574" s="11"/>
      <c r="D574" s="11"/>
      <c r="E574" s="11"/>
      <c r="F574" s="53" t="s">
        <v>298</v>
      </c>
      <c r="G574" s="100">
        <v>45986</v>
      </c>
      <c r="H574" s="100">
        <v>46350</v>
      </c>
      <c r="I574" s="53" t="s">
        <v>299</v>
      </c>
    </row>
    <row r="575" spans="1:9" ht="18" customHeight="1" x14ac:dyDescent="0.25">
      <c r="A575" s="9"/>
      <c r="B575" s="10"/>
      <c r="C575" s="11"/>
      <c r="D575" s="11"/>
      <c r="E575" s="11"/>
      <c r="F575" s="52" t="s">
        <v>300</v>
      </c>
      <c r="G575" s="85">
        <v>46048</v>
      </c>
      <c r="H575" s="85">
        <v>46062</v>
      </c>
      <c r="I575" s="23" t="s">
        <v>301</v>
      </c>
    </row>
    <row r="576" spans="1:9" ht="17.25" customHeight="1" x14ac:dyDescent="0.25">
      <c r="A576" s="9"/>
      <c r="B576" s="10"/>
      <c r="C576" s="11"/>
      <c r="D576" s="11"/>
      <c r="E576" s="11"/>
      <c r="F576" s="42" t="s">
        <v>11</v>
      </c>
      <c r="G576" s="82">
        <v>46146</v>
      </c>
      <c r="H576" s="82">
        <v>46155</v>
      </c>
      <c r="I576" s="12" t="s">
        <v>12</v>
      </c>
    </row>
    <row r="577" spans="1:9" ht="17.25" customHeight="1" x14ac:dyDescent="0.25">
      <c r="A577" s="9"/>
      <c r="B577" s="10"/>
      <c r="C577" s="11"/>
      <c r="D577" s="11"/>
      <c r="E577" s="11"/>
      <c r="F577" s="42" t="s">
        <v>11</v>
      </c>
      <c r="G577" s="82">
        <v>46204</v>
      </c>
      <c r="H577" s="82">
        <v>46223</v>
      </c>
      <c r="I577" s="12" t="s">
        <v>12</v>
      </c>
    </row>
    <row r="578" spans="1:9" ht="17.25" customHeight="1" x14ac:dyDescent="0.25">
      <c r="A578" s="9"/>
      <c r="B578" s="10"/>
      <c r="C578" s="11"/>
      <c r="D578" s="11"/>
      <c r="E578" s="11"/>
      <c r="F578" s="42" t="s">
        <v>11</v>
      </c>
      <c r="G578" s="82">
        <v>46258</v>
      </c>
      <c r="H578" s="82">
        <v>46276</v>
      </c>
      <c r="I578" s="12" t="s">
        <v>12</v>
      </c>
    </row>
    <row r="579" spans="1:9" ht="17.25" customHeight="1" x14ac:dyDescent="0.25">
      <c r="A579" s="9"/>
      <c r="B579" s="10"/>
      <c r="C579" s="11"/>
      <c r="D579" s="11"/>
      <c r="E579" s="11"/>
      <c r="F579" s="42" t="s">
        <v>11</v>
      </c>
      <c r="G579" s="82">
        <v>46279</v>
      </c>
      <c r="H579" s="82">
        <v>46289</v>
      </c>
      <c r="I579" s="12" t="s">
        <v>12</v>
      </c>
    </row>
    <row r="580" spans="1:9" ht="17.25" customHeight="1" x14ac:dyDescent="0.25">
      <c r="A580" s="9"/>
      <c r="B580" s="10"/>
      <c r="C580" s="11"/>
      <c r="D580" s="11"/>
      <c r="E580" s="11"/>
      <c r="F580" s="11"/>
      <c r="G580" s="82"/>
      <c r="H580" s="82"/>
      <c r="I580" s="11"/>
    </row>
    <row r="581" spans="1:9" ht="17.25" customHeight="1" x14ac:dyDescent="0.25">
      <c r="A581" s="9"/>
      <c r="B581" s="10"/>
      <c r="C581" s="11"/>
      <c r="D581" s="11"/>
      <c r="E581" s="11"/>
      <c r="F581" s="11"/>
      <c r="G581" s="82"/>
      <c r="H581" s="82"/>
      <c r="I581" s="11"/>
    </row>
    <row r="582" spans="1:9" ht="17.25" customHeight="1" x14ac:dyDescent="0.25">
      <c r="A582" s="9"/>
      <c r="B582" s="10"/>
      <c r="C582" s="11"/>
      <c r="D582" s="11"/>
      <c r="E582" s="11"/>
      <c r="F582" s="11"/>
      <c r="G582" s="82"/>
      <c r="H582" s="82"/>
      <c r="I582" s="11"/>
    </row>
    <row r="583" spans="1:9" ht="131.25" customHeight="1" x14ac:dyDescent="0.25">
      <c r="A583" s="28">
        <v>85</v>
      </c>
      <c r="B583" s="29"/>
      <c r="C583" s="32" t="s">
        <v>302</v>
      </c>
      <c r="D583" s="31">
        <v>1884</v>
      </c>
      <c r="E583" s="31" t="s">
        <v>303</v>
      </c>
      <c r="F583" s="31" t="s">
        <v>10</v>
      </c>
      <c r="G583" s="87"/>
      <c r="H583" s="87"/>
      <c r="I583" s="31"/>
    </row>
    <row r="584" spans="1:9" ht="18" customHeight="1" x14ac:dyDescent="0.25">
      <c r="A584" s="9"/>
      <c r="B584" s="10"/>
      <c r="C584" s="11"/>
      <c r="D584" s="11"/>
      <c r="E584" s="11"/>
      <c r="F584" s="37" t="s">
        <v>304</v>
      </c>
      <c r="G584" s="83">
        <v>46048</v>
      </c>
      <c r="H584" s="83">
        <v>46062</v>
      </c>
      <c r="I584" s="36" t="s">
        <v>305</v>
      </c>
    </row>
    <row r="585" spans="1:9" ht="17.25" customHeight="1" x14ac:dyDescent="0.25">
      <c r="A585" s="9"/>
      <c r="B585" s="10"/>
      <c r="C585" s="11"/>
      <c r="D585" s="11"/>
      <c r="E585" s="11"/>
      <c r="F585" s="42" t="s">
        <v>11</v>
      </c>
      <c r="G585" s="82">
        <v>46164</v>
      </c>
      <c r="H585" s="82">
        <v>46203</v>
      </c>
      <c r="I585" s="12" t="s">
        <v>12</v>
      </c>
    </row>
    <row r="586" spans="1:9" ht="15.75" customHeight="1" x14ac:dyDescent="0.25">
      <c r="A586" s="9"/>
      <c r="B586" s="10"/>
      <c r="C586" s="11"/>
      <c r="D586" s="11"/>
      <c r="E586" s="11"/>
      <c r="F586" s="11"/>
      <c r="G586" s="82"/>
      <c r="H586" s="82"/>
      <c r="I586" s="11"/>
    </row>
    <row r="587" spans="1:9" ht="17.25" customHeight="1" x14ac:dyDescent="0.25">
      <c r="A587" s="9"/>
      <c r="B587" s="10"/>
      <c r="C587" s="11"/>
      <c r="D587" s="11"/>
      <c r="E587" s="11"/>
      <c r="F587" s="11"/>
      <c r="G587" s="82"/>
      <c r="H587" s="82"/>
      <c r="I587" s="11"/>
    </row>
    <row r="588" spans="1:9" ht="17.25" customHeight="1" x14ac:dyDescent="0.25">
      <c r="A588" s="9"/>
      <c r="B588" s="10"/>
      <c r="C588" s="11"/>
      <c r="D588" s="11"/>
      <c r="E588" s="11"/>
      <c r="F588" s="11"/>
      <c r="G588" s="82"/>
      <c r="H588" s="82"/>
      <c r="I588" s="11"/>
    </row>
    <row r="589" spans="1:9" ht="135" customHeight="1" x14ac:dyDescent="0.25">
      <c r="A589" s="28">
        <v>86</v>
      </c>
      <c r="B589" s="29"/>
      <c r="C589" s="32" t="s">
        <v>306</v>
      </c>
      <c r="D589" s="31">
        <v>1863</v>
      </c>
      <c r="E589" s="31" t="s">
        <v>307</v>
      </c>
      <c r="F589" s="31" t="s">
        <v>10</v>
      </c>
      <c r="G589" s="87"/>
      <c r="H589" s="87"/>
      <c r="I589" s="31"/>
    </row>
    <row r="590" spans="1:9" ht="17.25" customHeight="1" x14ac:dyDescent="0.25">
      <c r="A590" s="9"/>
      <c r="B590" s="10"/>
      <c r="C590" s="11"/>
      <c r="D590" s="11"/>
      <c r="E590" s="11"/>
      <c r="F590" s="120" t="s">
        <v>567</v>
      </c>
      <c r="G590" s="121">
        <v>45585</v>
      </c>
      <c r="H590" s="121">
        <v>46047</v>
      </c>
      <c r="I590" s="120" t="s">
        <v>308</v>
      </c>
    </row>
    <row r="591" spans="1:9" ht="30" customHeight="1" x14ac:dyDescent="0.25">
      <c r="A591" s="9"/>
      <c r="B591" s="10"/>
      <c r="C591" s="11"/>
      <c r="D591" s="11"/>
      <c r="E591" s="11"/>
      <c r="F591" s="234" t="s">
        <v>625</v>
      </c>
      <c r="G591" s="199">
        <v>46029</v>
      </c>
      <c r="H591" s="199">
        <v>46048</v>
      </c>
      <c r="I591" s="198" t="s">
        <v>308</v>
      </c>
    </row>
    <row r="592" spans="1:9" ht="19.5" customHeight="1" x14ac:dyDescent="0.25">
      <c r="A592" s="9"/>
      <c r="B592" s="10"/>
      <c r="C592" s="11"/>
      <c r="D592" s="11"/>
      <c r="E592" s="11"/>
      <c r="F592" s="235" t="s">
        <v>516</v>
      </c>
      <c r="G592" s="138">
        <v>46054</v>
      </c>
      <c r="H592" s="138" t="s">
        <v>54</v>
      </c>
      <c r="I592" s="137" t="s">
        <v>682</v>
      </c>
    </row>
    <row r="593" spans="1:9" ht="17.25" customHeight="1" x14ac:dyDescent="0.25">
      <c r="A593" s="9"/>
      <c r="B593" s="10"/>
      <c r="C593" s="11"/>
      <c r="D593" s="11"/>
      <c r="E593" s="11"/>
      <c r="F593" s="42" t="s">
        <v>11</v>
      </c>
      <c r="G593" s="82">
        <v>46188</v>
      </c>
      <c r="H593" s="82">
        <v>46207</v>
      </c>
      <c r="I593" s="11"/>
    </row>
    <row r="594" spans="1:9" ht="17.25" customHeight="1" x14ac:dyDescent="0.25">
      <c r="A594" s="9"/>
      <c r="B594" s="10"/>
      <c r="C594" s="11"/>
      <c r="D594" s="11"/>
      <c r="E594" s="11"/>
      <c r="F594" s="11"/>
      <c r="G594" s="82"/>
      <c r="H594" s="82"/>
      <c r="I594" s="11"/>
    </row>
    <row r="595" spans="1:9" ht="17.25" customHeight="1" x14ac:dyDescent="0.25">
      <c r="A595" s="9"/>
      <c r="B595" s="10"/>
      <c r="C595" s="11"/>
      <c r="D595" s="11"/>
      <c r="E595" s="11"/>
      <c r="F595" s="11"/>
      <c r="G595" s="82"/>
      <c r="H595" s="82"/>
      <c r="I595" s="11"/>
    </row>
    <row r="596" spans="1:9" ht="130.5" customHeight="1" x14ac:dyDescent="0.25">
      <c r="A596" s="28">
        <v>87</v>
      </c>
      <c r="B596" s="29"/>
      <c r="C596" s="30" t="s">
        <v>309</v>
      </c>
      <c r="D596" s="31">
        <v>1881</v>
      </c>
      <c r="E596" s="31" t="s">
        <v>310</v>
      </c>
      <c r="F596" s="31" t="s">
        <v>10</v>
      </c>
      <c r="G596" s="87"/>
      <c r="H596" s="87"/>
      <c r="I596" s="31"/>
    </row>
    <row r="597" spans="1:9" ht="17.25" customHeight="1" x14ac:dyDescent="0.25">
      <c r="A597" s="9"/>
      <c r="B597" s="10"/>
      <c r="C597" s="11"/>
      <c r="D597" s="11"/>
      <c r="E597" s="11"/>
      <c r="F597" s="18" t="s">
        <v>311</v>
      </c>
      <c r="G597" s="83">
        <v>45876</v>
      </c>
      <c r="H597" s="83" t="s">
        <v>54</v>
      </c>
      <c r="I597" s="18" t="s">
        <v>312</v>
      </c>
    </row>
    <row r="598" spans="1:9" ht="17.25" customHeight="1" x14ac:dyDescent="0.25">
      <c r="A598" s="9"/>
      <c r="B598" s="10"/>
      <c r="C598" s="11"/>
      <c r="D598" s="11"/>
      <c r="E598" s="11"/>
      <c r="F598" s="42" t="s">
        <v>11</v>
      </c>
      <c r="G598" s="82">
        <v>46104</v>
      </c>
      <c r="H598" s="82">
        <v>46143</v>
      </c>
      <c r="I598" s="12" t="s">
        <v>12</v>
      </c>
    </row>
    <row r="599" spans="1:9" ht="17.25" customHeight="1" x14ac:dyDescent="0.25">
      <c r="A599" s="9"/>
      <c r="B599" s="10"/>
      <c r="C599" s="11"/>
      <c r="D599" s="11"/>
      <c r="E599" s="11"/>
      <c r="F599" s="11"/>
      <c r="G599" s="82"/>
      <c r="H599" s="82"/>
      <c r="I599" s="11"/>
    </row>
    <row r="600" spans="1:9" ht="17.25" customHeight="1" x14ac:dyDescent="0.25">
      <c r="A600" s="9"/>
      <c r="B600" s="10"/>
      <c r="C600" s="11"/>
      <c r="D600" s="11"/>
      <c r="E600" s="11"/>
      <c r="F600" s="11"/>
      <c r="G600" s="82"/>
      <c r="H600" s="82"/>
      <c r="I600" s="11"/>
    </row>
    <row r="601" spans="1:9" ht="17.25" customHeight="1" x14ac:dyDescent="0.25">
      <c r="A601" s="9"/>
      <c r="B601" s="10"/>
      <c r="C601" s="11"/>
      <c r="D601" s="11"/>
      <c r="E601" s="11"/>
      <c r="F601" s="11"/>
      <c r="G601" s="82"/>
      <c r="H601" s="82"/>
      <c r="I601" s="11"/>
    </row>
    <row r="602" spans="1:9" ht="156" customHeight="1" x14ac:dyDescent="0.25">
      <c r="A602" s="28">
        <v>88</v>
      </c>
      <c r="B602" s="29" t="s">
        <v>313</v>
      </c>
      <c r="C602" s="30" t="s">
        <v>314</v>
      </c>
      <c r="D602" s="31"/>
      <c r="E602" s="31" t="s">
        <v>315</v>
      </c>
      <c r="F602" s="31" t="s">
        <v>10</v>
      </c>
      <c r="G602" s="87"/>
      <c r="H602" s="87"/>
      <c r="I602" s="31"/>
    </row>
    <row r="603" spans="1:9" ht="17.25" customHeight="1" x14ac:dyDescent="0.25">
      <c r="A603" s="9"/>
      <c r="B603" s="10"/>
      <c r="C603" s="11"/>
      <c r="D603" s="11"/>
      <c r="E603" s="11"/>
      <c r="F603" s="22" t="s">
        <v>316</v>
      </c>
      <c r="G603" s="84">
        <v>45962</v>
      </c>
      <c r="H603" s="84">
        <v>46691</v>
      </c>
      <c r="I603" s="22" t="s">
        <v>30</v>
      </c>
    </row>
    <row r="604" spans="1:9" ht="17.25" customHeight="1" x14ac:dyDescent="0.25">
      <c r="A604" s="9"/>
      <c r="B604" s="10"/>
      <c r="C604" s="11"/>
      <c r="D604" s="11"/>
      <c r="E604" s="11"/>
      <c r="F604" s="47" t="s">
        <v>317</v>
      </c>
      <c r="G604" s="83">
        <v>45976</v>
      </c>
      <c r="H604" s="83" t="s">
        <v>54</v>
      </c>
      <c r="I604" s="18" t="s">
        <v>318</v>
      </c>
    </row>
    <row r="605" spans="1:9" ht="17.25" customHeight="1" x14ac:dyDescent="0.25">
      <c r="A605" s="9"/>
      <c r="B605" s="10"/>
      <c r="C605" s="11"/>
      <c r="D605" s="11"/>
      <c r="E605" s="11"/>
      <c r="F605" s="42" t="s">
        <v>11</v>
      </c>
      <c r="G605" s="82">
        <v>46076</v>
      </c>
      <c r="H605" s="82">
        <v>46085</v>
      </c>
      <c r="I605" s="12" t="s">
        <v>12</v>
      </c>
    </row>
    <row r="606" spans="1:9" ht="17.25" customHeight="1" x14ac:dyDescent="0.25">
      <c r="A606" s="9"/>
      <c r="B606" s="10"/>
      <c r="C606" s="11"/>
      <c r="D606" s="11"/>
      <c r="E606" s="11"/>
      <c r="F606" s="42" t="s">
        <v>11</v>
      </c>
      <c r="G606" s="82">
        <v>46146</v>
      </c>
      <c r="H606" s="82">
        <v>46155</v>
      </c>
      <c r="I606" s="12" t="s">
        <v>12</v>
      </c>
    </row>
    <row r="607" spans="1:9" ht="18" customHeight="1" x14ac:dyDescent="0.25">
      <c r="A607" s="9"/>
      <c r="B607" s="10"/>
      <c r="C607" s="11"/>
      <c r="D607" s="11"/>
      <c r="E607" s="11"/>
      <c r="F607" s="42" t="s">
        <v>11</v>
      </c>
      <c r="G607" s="82">
        <v>46268</v>
      </c>
      <c r="H607" s="82">
        <v>46277</v>
      </c>
      <c r="I607" s="12" t="s">
        <v>12</v>
      </c>
    </row>
    <row r="608" spans="1:9" ht="17.25" customHeight="1" x14ac:dyDescent="0.25">
      <c r="A608" s="9"/>
      <c r="B608" s="10"/>
      <c r="C608" s="11"/>
      <c r="D608" s="11"/>
      <c r="E608" s="11"/>
      <c r="F608" s="42" t="s">
        <v>11</v>
      </c>
      <c r="G608" s="82">
        <v>46314</v>
      </c>
      <c r="H608" s="82">
        <v>46323</v>
      </c>
      <c r="I608" s="12" t="s">
        <v>12</v>
      </c>
    </row>
    <row r="609" spans="1:9" ht="17.25" customHeight="1" x14ac:dyDescent="0.25">
      <c r="A609" s="9"/>
      <c r="B609" s="10"/>
      <c r="C609" s="11"/>
      <c r="D609" s="11"/>
      <c r="E609" s="11"/>
      <c r="F609" s="11"/>
      <c r="G609" s="82"/>
      <c r="H609" s="82"/>
      <c r="I609" s="11"/>
    </row>
    <row r="610" spans="1:9" ht="156" customHeight="1" x14ac:dyDescent="0.25">
      <c r="A610" s="9">
        <v>89</v>
      </c>
      <c r="B610" s="29"/>
      <c r="C610" s="30" t="s">
        <v>319</v>
      </c>
      <c r="D610" s="31">
        <v>1815</v>
      </c>
      <c r="E610" s="31" t="s">
        <v>320</v>
      </c>
      <c r="F610" s="31" t="s">
        <v>321</v>
      </c>
      <c r="G610" s="87"/>
      <c r="H610" s="87"/>
      <c r="I610" s="31"/>
    </row>
    <row r="611" spans="1:9" ht="17.25" customHeight="1" x14ac:dyDescent="0.25">
      <c r="A611" s="9"/>
      <c r="B611" s="10"/>
      <c r="C611" s="11"/>
      <c r="D611" s="11"/>
      <c r="E611" s="11"/>
      <c r="F611" s="23" t="s">
        <v>318</v>
      </c>
      <c r="G611" s="85">
        <v>45976</v>
      </c>
      <c r="H611" s="85" t="s">
        <v>54</v>
      </c>
      <c r="I611" s="23" t="s">
        <v>322</v>
      </c>
    </row>
    <row r="612" spans="1:9" ht="17.25" customHeight="1" x14ac:dyDescent="0.25">
      <c r="A612" s="9"/>
      <c r="B612" s="10"/>
      <c r="C612" s="11"/>
      <c r="D612" s="11"/>
      <c r="E612" s="11"/>
      <c r="F612" s="11"/>
      <c r="G612" s="82"/>
      <c r="H612" s="82"/>
      <c r="I612" s="11"/>
    </row>
    <row r="613" spans="1:9" ht="18.75" customHeight="1" x14ac:dyDescent="0.25">
      <c r="A613" s="9"/>
      <c r="B613" s="10"/>
      <c r="C613" s="11"/>
      <c r="D613" s="11"/>
      <c r="E613" s="11"/>
      <c r="F613" s="11"/>
      <c r="G613" s="82"/>
      <c r="H613" s="82"/>
      <c r="I613" s="11"/>
    </row>
    <row r="614" spans="1:9" ht="16.5" customHeight="1" x14ac:dyDescent="0.25">
      <c r="A614" s="9"/>
      <c r="B614" s="10"/>
      <c r="C614" s="11"/>
      <c r="D614" s="11"/>
      <c r="E614" s="11"/>
      <c r="F614" s="11"/>
      <c r="G614" s="82"/>
      <c r="H614" s="82"/>
      <c r="I614" s="11"/>
    </row>
    <row r="615" spans="1:9" ht="18.75" customHeight="1" x14ac:dyDescent="0.25">
      <c r="A615" s="9"/>
      <c r="B615" s="10"/>
      <c r="C615" s="11"/>
      <c r="D615" s="11"/>
      <c r="E615" s="11"/>
      <c r="F615" s="11"/>
      <c r="G615" s="82"/>
      <c r="H615" s="82"/>
      <c r="I615" s="11"/>
    </row>
    <row r="616" spans="1:9" ht="166.5" customHeight="1" x14ac:dyDescent="0.25">
      <c r="A616" s="28">
        <v>90</v>
      </c>
      <c r="B616" s="29"/>
      <c r="C616" s="32" t="s">
        <v>323</v>
      </c>
      <c r="D616" s="31">
        <v>1868</v>
      </c>
      <c r="E616" s="31" t="s">
        <v>324</v>
      </c>
      <c r="F616" s="31" t="s">
        <v>10</v>
      </c>
      <c r="G616" s="87"/>
      <c r="H616" s="87"/>
      <c r="I616" s="31"/>
    </row>
    <row r="617" spans="1:9" ht="17.25" customHeight="1" x14ac:dyDescent="0.25">
      <c r="A617" s="9"/>
      <c r="B617" s="10"/>
      <c r="C617" s="11"/>
      <c r="D617" s="11"/>
      <c r="E617" s="11"/>
      <c r="F617" s="54" t="s">
        <v>11</v>
      </c>
      <c r="G617" s="88">
        <v>46023</v>
      </c>
      <c r="H617" s="88">
        <v>46062</v>
      </c>
      <c r="I617" s="12" t="s">
        <v>513</v>
      </c>
    </row>
    <row r="618" spans="1:9" ht="17.25" customHeight="1" x14ac:dyDescent="0.25">
      <c r="A618" s="9"/>
      <c r="B618" s="10"/>
      <c r="C618" s="11"/>
      <c r="D618" s="11"/>
      <c r="E618" s="11"/>
      <c r="F618" s="145"/>
      <c r="G618" s="146"/>
      <c r="H618" s="146"/>
      <c r="I618" s="145"/>
    </row>
    <row r="619" spans="1:9" ht="17.25" customHeight="1" x14ac:dyDescent="0.25">
      <c r="A619" s="9"/>
      <c r="B619" s="10"/>
      <c r="C619" s="11"/>
      <c r="D619" s="11"/>
      <c r="E619" s="11"/>
      <c r="F619" s="18"/>
      <c r="G619" s="83"/>
      <c r="H619" s="112"/>
      <c r="I619" s="18"/>
    </row>
    <row r="620" spans="1:9" ht="17.25" customHeight="1" x14ac:dyDescent="0.25">
      <c r="A620" s="9"/>
      <c r="B620" s="10"/>
      <c r="C620" s="11"/>
      <c r="D620" s="11"/>
      <c r="E620" s="11"/>
      <c r="F620" s="18" t="s">
        <v>325</v>
      </c>
      <c r="G620" s="83">
        <v>46078</v>
      </c>
      <c r="H620" s="83">
        <v>46087</v>
      </c>
      <c r="I620" s="18" t="s">
        <v>574</v>
      </c>
    </row>
    <row r="621" spans="1:9" ht="17.25" customHeight="1" x14ac:dyDescent="0.25">
      <c r="A621" s="9"/>
      <c r="B621" s="10"/>
      <c r="C621" s="11"/>
      <c r="D621" s="11"/>
      <c r="E621" s="11"/>
      <c r="F621" s="11"/>
      <c r="G621" s="82"/>
      <c r="H621" s="82"/>
      <c r="I621" s="11"/>
    </row>
    <row r="622" spans="1:9" ht="17.25" customHeight="1" x14ac:dyDescent="0.25">
      <c r="A622" s="9"/>
      <c r="B622" s="10"/>
      <c r="C622" s="11"/>
      <c r="D622" s="11"/>
      <c r="E622" s="11"/>
      <c r="F622" s="11"/>
      <c r="G622" s="82"/>
      <c r="H622" s="82"/>
      <c r="I622" s="11"/>
    </row>
    <row r="623" spans="1:9" ht="159.75" customHeight="1" x14ac:dyDescent="0.25">
      <c r="A623" s="28">
        <v>91</v>
      </c>
      <c r="B623" s="29"/>
      <c r="C623" s="30" t="s">
        <v>326</v>
      </c>
      <c r="D623" s="31">
        <v>1853</v>
      </c>
      <c r="E623" s="31" t="s">
        <v>327</v>
      </c>
      <c r="F623" s="31" t="s">
        <v>328</v>
      </c>
      <c r="G623" s="87"/>
      <c r="H623" s="87"/>
      <c r="I623" s="31"/>
    </row>
    <row r="624" spans="1:9" ht="17.25" customHeight="1" x14ac:dyDescent="0.25">
      <c r="A624" s="9"/>
      <c r="B624" s="10"/>
      <c r="C624" s="11"/>
      <c r="D624" s="11"/>
      <c r="E624" s="11"/>
      <c r="F624" s="23" t="s">
        <v>312</v>
      </c>
      <c r="G624" s="85">
        <v>45876</v>
      </c>
      <c r="H624" s="85" t="s">
        <v>54</v>
      </c>
      <c r="I624" s="23" t="s">
        <v>329</v>
      </c>
    </row>
    <row r="625" spans="1:9" ht="17.25" customHeight="1" x14ac:dyDescent="0.25">
      <c r="A625" s="9"/>
      <c r="B625" s="10"/>
      <c r="C625" s="11"/>
      <c r="D625" s="11"/>
      <c r="E625" s="11"/>
      <c r="F625" s="42" t="s">
        <v>11</v>
      </c>
      <c r="G625" s="82">
        <v>46048</v>
      </c>
      <c r="H625" s="82">
        <v>46067</v>
      </c>
      <c r="I625" s="12"/>
    </row>
    <row r="626" spans="1:9" ht="15.75" customHeight="1" x14ac:dyDescent="0.25">
      <c r="A626" s="9"/>
      <c r="B626" s="10"/>
      <c r="C626" s="11"/>
      <c r="D626" s="11"/>
      <c r="E626" s="11"/>
      <c r="F626" s="42" t="s">
        <v>11</v>
      </c>
      <c r="G626" s="82">
        <v>46274</v>
      </c>
      <c r="H626" s="82">
        <v>46293</v>
      </c>
      <c r="I626" s="12"/>
    </row>
    <row r="627" spans="1:9" ht="18" customHeight="1" x14ac:dyDescent="0.25">
      <c r="A627" s="9"/>
      <c r="B627" s="10"/>
      <c r="C627" s="11"/>
      <c r="D627" s="11"/>
      <c r="E627" s="11"/>
      <c r="F627" s="11"/>
      <c r="G627" s="82"/>
      <c r="H627" s="82"/>
      <c r="I627" s="11"/>
    </row>
    <row r="628" spans="1:9" ht="18.75" customHeight="1" x14ac:dyDescent="0.25">
      <c r="A628" s="9"/>
      <c r="B628" s="10"/>
      <c r="C628" s="11"/>
      <c r="D628" s="11"/>
      <c r="E628" s="11"/>
      <c r="F628" s="11"/>
      <c r="G628" s="82"/>
      <c r="H628" s="82"/>
      <c r="I628" s="11"/>
    </row>
    <row r="629" spans="1:9" ht="166.5" customHeight="1" x14ac:dyDescent="0.25">
      <c r="A629" s="28">
        <v>92</v>
      </c>
      <c r="B629" s="29"/>
      <c r="C629" s="30" t="s">
        <v>330</v>
      </c>
      <c r="D629" s="31">
        <v>1937</v>
      </c>
      <c r="E629" s="31" t="s">
        <v>331</v>
      </c>
      <c r="F629" s="31" t="s">
        <v>10</v>
      </c>
      <c r="G629" s="87"/>
      <c r="H629" s="87"/>
      <c r="I629" s="31"/>
    </row>
    <row r="630" spans="1:9" ht="17.25" customHeight="1" x14ac:dyDescent="0.25">
      <c r="A630" s="9"/>
      <c r="B630" s="10"/>
      <c r="C630" s="11"/>
      <c r="D630" s="11"/>
      <c r="E630" s="11"/>
      <c r="F630" s="18" t="s">
        <v>332</v>
      </c>
      <c r="G630" s="83">
        <v>45585</v>
      </c>
      <c r="H630" s="83">
        <v>46047</v>
      </c>
      <c r="I630" s="18" t="s">
        <v>567</v>
      </c>
    </row>
    <row r="631" spans="1:9" ht="17.25" customHeight="1" x14ac:dyDescent="0.25">
      <c r="A631" s="9"/>
      <c r="B631" s="10"/>
      <c r="C631" s="11"/>
      <c r="D631" s="11"/>
      <c r="E631" s="11"/>
      <c r="F631" s="54" t="s">
        <v>11</v>
      </c>
      <c r="G631" s="88">
        <v>46048</v>
      </c>
      <c r="H631" s="88">
        <v>46087</v>
      </c>
      <c r="I631" s="12" t="s">
        <v>602</v>
      </c>
    </row>
    <row r="632" spans="1:9" ht="17.25" customHeight="1" x14ac:dyDescent="0.25">
      <c r="A632" s="9"/>
      <c r="B632" s="10"/>
      <c r="C632" s="11"/>
      <c r="D632" s="11"/>
      <c r="E632" s="11"/>
      <c r="F632" s="11"/>
      <c r="G632" s="82"/>
      <c r="H632" s="82"/>
      <c r="I632" s="11"/>
    </row>
    <row r="633" spans="1:9" ht="17.25" customHeight="1" x14ac:dyDescent="0.25">
      <c r="A633" s="9"/>
      <c r="B633" s="10"/>
      <c r="C633" s="11"/>
      <c r="D633" s="11"/>
      <c r="E633" s="11"/>
      <c r="F633" s="11"/>
      <c r="G633" s="82"/>
      <c r="H633" s="82"/>
      <c r="I633" s="11"/>
    </row>
    <row r="634" spans="1:9" ht="17.25" customHeight="1" x14ac:dyDescent="0.25">
      <c r="A634" s="9"/>
      <c r="B634" s="10"/>
      <c r="C634" s="11"/>
      <c r="D634" s="11"/>
      <c r="E634" s="11"/>
      <c r="F634" s="11"/>
      <c r="G634" s="82"/>
      <c r="H634" s="82"/>
      <c r="I634" s="11"/>
    </row>
    <row r="635" spans="1:9" ht="177.75" customHeight="1" x14ac:dyDescent="0.25">
      <c r="A635" s="28">
        <v>93</v>
      </c>
      <c r="B635" s="29"/>
      <c r="C635" s="30" t="s">
        <v>333</v>
      </c>
      <c r="D635" s="31">
        <v>1855</v>
      </c>
      <c r="E635" s="31" t="s">
        <v>334</v>
      </c>
      <c r="F635" s="31" t="s">
        <v>10</v>
      </c>
      <c r="G635" s="87"/>
      <c r="H635" s="87"/>
      <c r="I635" s="31"/>
    </row>
    <row r="636" spans="1:9" ht="17.25" customHeight="1" x14ac:dyDescent="0.25">
      <c r="A636" s="9"/>
      <c r="B636" s="10"/>
      <c r="C636" s="11"/>
      <c r="D636" s="11"/>
      <c r="E636" s="12"/>
      <c r="F636" s="34" t="s">
        <v>572</v>
      </c>
      <c r="G636" s="85">
        <v>46078</v>
      </c>
      <c r="H636" s="85">
        <v>46087</v>
      </c>
      <c r="I636" s="24" t="s">
        <v>573</v>
      </c>
    </row>
    <row r="637" spans="1:9" ht="17.25" customHeight="1" x14ac:dyDescent="0.25">
      <c r="A637" s="9"/>
      <c r="B637" s="10"/>
      <c r="C637" s="11"/>
      <c r="D637" s="11"/>
      <c r="E637" s="11"/>
      <c r="F637" s="42" t="s">
        <v>11</v>
      </c>
      <c r="G637" s="82">
        <v>46209</v>
      </c>
      <c r="H637" s="82">
        <v>46228</v>
      </c>
      <c r="I637" s="12" t="s">
        <v>12</v>
      </c>
    </row>
    <row r="638" spans="1:9" ht="17.25" customHeight="1" x14ac:dyDescent="0.25">
      <c r="A638" s="9"/>
      <c r="B638" s="10"/>
      <c r="C638" s="11"/>
      <c r="D638" s="11"/>
      <c r="E638" s="11"/>
      <c r="F638" s="11"/>
      <c r="G638" s="82"/>
      <c r="H638" s="82"/>
      <c r="I638" s="11"/>
    </row>
    <row r="639" spans="1:9" ht="16.5" customHeight="1" x14ac:dyDescent="0.25">
      <c r="A639" s="9"/>
      <c r="B639" s="10"/>
      <c r="C639" s="11"/>
      <c r="D639" s="11"/>
      <c r="E639" s="11"/>
      <c r="F639" s="11"/>
      <c r="G639" s="82"/>
      <c r="H639" s="82"/>
      <c r="I639" s="11"/>
    </row>
    <row r="640" spans="1:9" ht="17.25" customHeight="1" x14ac:dyDescent="0.25">
      <c r="A640" s="9"/>
      <c r="B640" s="10"/>
      <c r="C640" s="11"/>
      <c r="D640" s="11"/>
      <c r="E640" s="11"/>
      <c r="F640" s="11"/>
      <c r="G640" s="82"/>
      <c r="H640" s="82"/>
      <c r="I640" s="11"/>
    </row>
    <row r="641" spans="1:9" ht="147" customHeight="1" x14ac:dyDescent="0.25">
      <c r="A641" s="28">
        <v>94</v>
      </c>
      <c r="B641" s="29"/>
      <c r="C641" s="30" t="s">
        <v>335</v>
      </c>
      <c r="D641" s="31">
        <v>1957</v>
      </c>
      <c r="E641" s="31" t="s">
        <v>336</v>
      </c>
      <c r="F641" s="31" t="s">
        <v>10</v>
      </c>
      <c r="G641" s="87"/>
      <c r="H641" s="87"/>
      <c r="I641" s="31"/>
    </row>
    <row r="642" spans="1:9" ht="17.25" customHeight="1" x14ac:dyDescent="0.25">
      <c r="A642" s="9"/>
      <c r="B642" s="10"/>
      <c r="C642" s="11"/>
      <c r="D642" s="11"/>
      <c r="E642" s="11"/>
      <c r="F642" s="34" t="s">
        <v>11</v>
      </c>
      <c r="G642" s="85">
        <v>46029</v>
      </c>
      <c r="H642" s="85">
        <v>46048</v>
      </c>
      <c r="I642" s="24" t="s">
        <v>337</v>
      </c>
    </row>
    <row r="643" spans="1:9" ht="17.25" customHeight="1" x14ac:dyDescent="0.25">
      <c r="A643" s="9"/>
      <c r="B643" s="10"/>
      <c r="C643" s="11"/>
      <c r="D643" s="11"/>
      <c r="E643" s="11"/>
      <c r="F643" s="42" t="s">
        <v>11</v>
      </c>
      <c r="G643" s="82">
        <v>46216</v>
      </c>
      <c r="H643" s="82">
        <v>46235</v>
      </c>
      <c r="I643" s="12" t="s">
        <v>12</v>
      </c>
    </row>
    <row r="644" spans="1:9" ht="17.25" customHeight="1" x14ac:dyDescent="0.25">
      <c r="A644" s="9"/>
      <c r="B644" s="10"/>
      <c r="C644" s="11"/>
      <c r="D644" s="11"/>
      <c r="E644" s="11"/>
      <c r="F644" s="11"/>
      <c r="G644" s="82"/>
      <c r="H644" s="82"/>
      <c r="I644" s="11"/>
    </row>
    <row r="645" spans="1:9" ht="17.25" customHeight="1" x14ac:dyDescent="0.25">
      <c r="A645" s="9"/>
      <c r="B645" s="10"/>
      <c r="C645" s="11"/>
      <c r="D645" s="11"/>
      <c r="E645" s="11"/>
      <c r="F645" s="11"/>
      <c r="G645" s="82"/>
      <c r="H645" s="82"/>
      <c r="I645" s="11"/>
    </row>
    <row r="646" spans="1:9" ht="17.25" customHeight="1" x14ac:dyDescent="0.25">
      <c r="A646" s="9"/>
      <c r="B646" s="10"/>
      <c r="C646" s="11"/>
      <c r="D646" s="11"/>
      <c r="E646" s="11"/>
      <c r="F646" s="11"/>
      <c r="G646" s="82"/>
      <c r="H646" s="82"/>
      <c r="I646" s="11"/>
    </row>
    <row r="647" spans="1:9" ht="129.75" customHeight="1" x14ac:dyDescent="0.25">
      <c r="A647" s="28">
        <v>95</v>
      </c>
      <c r="B647" s="29"/>
      <c r="C647" s="30" t="s">
        <v>338</v>
      </c>
      <c r="D647" s="31"/>
      <c r="E647" s="31" t="s">
        <v>339</v>
      </c>
      <c r="F647" s="31" t="s">
        <v>10</v>
      </c>
      <c r="G647" s="87"/>
      <c r="H647" s="87"/>
      <c r="I647" s="31"/>
    </row>
    <row r="648" spans="1:9" ht="17.25" customHeight="1" x14ac:dyDescent="0.25">
      <c r="A648" s="9"/>
      <c r="B648" s="10"/>
      <c r="C648" s="11"/>
      <c r="D648" s="11"/>
      <c r="E648" s="11"/>
      <c r="F648" s="54" t="s">
        <v>11</v>
      </c>
      <c r="G648" s="88">
        <v>46049</v>
      </c>
      <c r="H648" s="88">
        <v>46068</v>
      </c>
      <c r="I648" s="12" t="s">
        <v>340</v>
      </c>
    </row>
    <row r="649" spans="1:9" ht="17.25" customHeight="1" x14ac:dyDescent="0.25">
      <c r="A649" s="9"/>
      <c r="B649" s="10"/>
      <c r="C649" s="11"/>
      <c r="D649" s="11"/>
      <c r="E649" s="11"/>
      <c r="F649" s="37" t="s">
        <v>341</v>
      </c>
      <c r="G649" s="83">
        <v>46029</v>
      </c>
      <c r="H649" s="83">
        <v>46048</v>
      </c>
      <c r="I649" s="36" t="s">
        <v>25</v>
      </c>
    </row>
    <row r="650" spans="1:9" ht="15.75" customHeight="1" x14ac:dyDescent="0.25">
      <c r="A650" s="9"/>
      <c r="B650" s="10"/>
      <c r="C650" s="11"/>
      <c r="D650" s="11"/>
      <c r="E650" s="11"/>
      <c r="F650" s="42" t="s">
        <v>11</v>
      </c>
      <c r="G650" s="82">
        <v>46356</v>
      </c>
      <c r="H650" s="82">
        <v>46375</v>
      </c>
      <c r="I650" s="12" t="s">
        <v>12</v>
      </c>
    </row>
    <row r="651" spans="1:9" ht="15.75" customHeight="1" x14ac:dyDescent="0.25">
      <c r="A651" s="9"/>
      <c r="B651" s="10"/>
      <c r="C651" s="11"/>
      <c r="D651" s="11"/>
      <c r="E651" s="11"/>
      <c r="F651" s="11"/>
      <c r="G651" s="82"/>
      <c r="H651" s="82"/>
      <c r="I651" s="11"/>
    </row>
    <row r="652" spans="1:9" ht="15.75" customHeight="1" x14ac:dyDescent="0.25">
      <c r="A652" s="9"/>
      <c r="B652" s="10"/>
      <c r="C652" s="11"/>
      <c r="D652" s="11"/>
      <c r="E652" s="11"/>
      <c r="F652" s="11"/>
      <c r="G652" s="82"/>
      <c r="H652" s="82"/>
      <c r="I652" s="11"/>
    </row>
    <row r="653" spans="1:9" ht="17.25" customHeight="1" x14ac:dyDescent="0.25">
      <c r="A653" s="9"/>
      <c r="B653" s="10"/>
      <c r="C653" s="11"/>
      <c r="D653" s="11"/>
      <c r="E653" s="11"/>
      <c r="F653" s="11"/>
      <c r="G653" s="82"/>
      <c r="H653" s="82"/>
      <c r="I653" s="11"/>
    </row>
    <row r="654" spans="1:9" ht="17.25" customHeight="1" x14ac:dyDescent="0.25">
      <c r="A654" s="9"/>
      <c r="B654" s="10"/>
      <c r="C654" s="11"/>
      <c r="D654" s="11"/>
      <c r="E654" s="11"/>
      <c r="F654" s="11"/>
      <c r="G654" s="82"/>
      <c r="H654" s="82"/>
      <c r="I654" s="11"/>
    </row>
    <row r="655" spans="1:9" ht="17.25" customHeight="1" x14ac:dyDescent="0.25">
      <c r="A655" s="9"/>
      <c r="B655" s="10"/>
      <c r="C655" s="11"/>
      <c r="D655" s="11"/>
      <c r="E655" s="11"/>
      <c r="F655" s="11"/>
      <c r="G655" s="82"/>
      <c r="H655" s="82"/>
      <c r="I655" s="11"/>
    </row>
    <row r="656" spans="1:9" ht="123.75" customHeight="1" x14ac:dyDescent="0.25">
      <c r="A656" s="9">
        <v>96</v>
      </c>
      <c r="B656" s="29"/>
      <c r="C656" s="32" t="s">
        <v>342</v>
      </c>
      <c r="D656" s="31" t="s">
        <v>343</v>
      </c>
      <c r="E656" s="31" t="s">
        <v>344</v>
      </c>
      <c r="F656" s="31" t="s">
        <v>345</v>
      </c>
      <c r="G656" s="87"/>
      <c r="H656" s="87"/>
      <c r="I656" s="31"/>
    </row>
    <row r="657" spans="1:9" ht="16.5" customHeight="1" x14ac:dyDescent="0.25">
      <c r="A657" s="9"/>
      <c r="B657" s="10"/>
      <c r="C657" s="11"/>
      <c r="D657" s="11"/>
      <c r="E657" s="11"/>
      <c r="F657" s="120" t="s">
        <v>346</v>
      </c>
      <c r="G657" s="121">
        <v>45901</v>
      </c>
      <c r="H657" s="122">
        <v>46028</v>
      </c>
      <c r="I657" s="120" t="s">
        <v>526</v>
      </c>
    </row>
    <row r="658" spans="1:9" ht="17.25" customHeight="1" x14ac:dyDescent="0.25">
      <c r="A658" s="9"/>
      <c r="B658" s="10"/>
      <c r="C658" s="11"/>
      <c r="D658" s="11"/>
      <c r="E658" s="11"/>
      <c r="F658" s="52" t="s">
        <v>525</v>
      </c>
      <c r="G658" s="85">
        <v>46029</v>
      </c>
      <c r="H658" s="85" t="s">
        <v>54</v>
      </c>
      <c r="I658" s="23" t="s">
        <v>347</v>
      </c>
    </row>
    <row r="659" spans="1:9" ht="17.25" customHeight="1" x14ac:dyDescent="0.25">
      <c r="A659" s="9"/>
      <c r="B659" s="10"/>
      <c r="C659" s="11"/>
      <c r="D659" s="11"/>
      <c r="E659" s="11"/>
      <c r="F659" s="120" t="s">
        <v>528</v>
      </c>
      <c r="G659" s="121">
        <v>46029</v>
      </c>
      <c r="H659" s="121">
        <v>46047</v>
      </c>
      <c r="I659" s="141" t="s">
        <v>529</v>
      </c>
    </row>
    <row r="660" spans="1:9" ht="16.5" customHeight="1" x14ac:dyDescent="0.25">
      <c r="A660" s="9"/>
      <c r="B660" s="10"/>
      <c r="C660" s="11"/>
      <c r="D660" s="11"/>
      <c r="E660" s="11"/>
      <c r="F660" s="42" t="s">
        <v>11</v>
      </c>
      <c r="G660" s="82">
        <v>46146</v>
      </c>
      <c r="H660" s="82">
        <v>46155</v>
      </c>
      <c r="I660" s="11"/>
    </row>
    <row r="661" spans="1:9" ht="16.5" customHeight="1" x14ac:dyDescent="0.25">
      <c r="A661" s="9"/>
      <c r="B661" s="10"/>
      <c r="C661" s="11"/>
      <c r="D661" s="11"/>
      <c r="E661" s="11"/>
      <c r="F661" s="42" t="s">
        <v>11</v>
      </c>
      <c r="G661" s="82">
        <v>46218</v>
      </c>
      <c r="H661" s="82">
        <v>46227</v>
      </c>
      <c r="I661" s="11"/>
    </row>
    <row r="662" spans="1:9" ht="16.5" customHeight="1" x14ac:dyDescent="0.25">
      <c r="A662" s="9"/>
      <c r="B662" s="10"/>
      <c r="C662" s="11"/>
      <c r="D662" s="11"/>
      <c r="E662" s="11"/>
      <c r="F662" s="42" t="s">
        <v>11</v>
      </c>
      <c r="G662" s="82">
        <v>46274</v>
      </c>
      <c r="H662" s="82">
        <v>46283</v>
      </c>
      <c r="I662" s="11"/>
    </row>
    <row r="663" spans="1:9" ht="16.5" customHeight="1" x14ac:dyDescent="0.25">
      <c r="A663" s="9"/>
      <c r="B663" s="10"/>
      <c r="C663" s="11"/>
      <c r="D663" s="11"/>
      <c r="E663" s="11"/>
      <c r="F663" s="42" t="s">
        <v>11</v>
      </c>
      <c r="G663" s="82">
        <v>46345</v>
      </c>
      <c r="H663" s="82">
        <v>46374</v>
      </c>
      <c r="I663" s="11"/>
    </row>
    <row r="664" spans="1:9" ht="17.25" customHeight="1" x14ac:dyDescent="0.25">
      <c r="A664" s="9"/>
      <c r="B664" s="10"/>
      <c r="C664" s="11"/>
      <c r="D664" s="11"/>
      <c r="E664" s="11"/>
      <c r="F664" s="11"/>
      <c r="G664" s="82"/>
      <c r="H664" s="82"/>
      <c r="I664" s="11"/>
    </row>
    <row r="665" spans="1:9" ht="17.25" customHeight="1" x14ac:dyDescent="0.25">
      <c r="A665" s="9"/>
      <c r="B665" s="10"/>
      <c r="C665" s="11"/>
      <c r="D665" s="11"/>
      <c r="E665" s="11"/>
      <c r="F665" s="11"/>
      <c r="G665" s="82"/>
      <c r="H665" s="82"/>
      <c r="I665" s="11"/>
    </row>
    <row r="666" spans="1:9" ht="125.25" customHeight="1" x14ac:dyDescent="0.25">
      <c r="A666" s="28">
        <v>97</v>
      </c>
      <c r="B666" s="29" t="s">
        <v>348</v>
      </c>
      <c r="C666" s="32" t="s">
        <v>349</v>
      </c>
      <c r="D666" s="31"/>
      <c r="E666" s="31" t="s">
        <v>350</v>
      </c>
      <c r="F666" s="31" t="s">
        <v>10</v>
      </c>
      <c r="G666" s="87"/>
      <c r="H666" s="87"/>
      <c r="I666" s="31"/>
    </row>
    <row r="667" spans="1:9" ht="18" customHeight="1" x14ac:dyDescent="0.25">
      <c r="A667" s="9"/>
      <c r="B667" s="10"/>
      <c r="C667" s="11"/>
      <c r="D667" s="11"/>
      <c r="E667" s="11"/>
      <c r="F667" s="22" t="s">
        <v>351</v>
      </c>
      <c r="G667" s="84">
        <v>45962</v>
      </c>
      <c r="H667" s="84">
        <v>46691</v>
      </c>
      <c r="I667" s="22" t="s">
        <v>30</v>
      </c>
    </row>
    <row r="668" spans="1:9" ht="18" customHeight="1" x14ac:dyDescent="0.25">
      <c r="A668" s="9"/>
      <c r="B668" s="10"/>
      <c r="C668" s="11"/>
      <c r="D668" s="11"/>
      <c r="E668" s="11"/>
      <c r="F668" s="47" t="s">
        <v>352</v>
      </c>
      <c r="G668" s="83">
        <v>46029</v>
      </c>
      <c r="H668" s="83" t="s">
        <v>54</v>
      </c>
      <c r="I668" s="18" t="s">
        <v>525</v>
      </c>
    </row>
    <row r="669" spans="1:9" ht="18" customHeight="1" x14ac:dyDescent="0.25">
      <c r="A669" s="9"/>
      <c r="B669" s="10"/>
      <c r="C669" s="11"/>
      <c r="D669" s="11"/>
      <c r="E669" s="11"/>
      <c r="F669" s="123" t="s">
        <v>353</v>
      </c>
      <c r="G669" s="124">
        <v>46029</v>
      </c>
      <c r="H669" s="124">
        <v>46043</v>
      </c>
      <c r="I669" s="123" t="s">
        <v>354</v>
      </c>
    </row>
    <row r="670" spans="1:9" ht="18" customHeight="1" x14ac:dyDescent="0.25">
      <c r="A670" s="9"/>
      <c r="B670" s="10"/>
      <c r="C670" s="11"/>
      <c r="D670" s="11"/>
      <c r="E670" s="11"/>
      <c r="F670" s="123" t="s">
        <v>353</v>
      </c>
      <c r="G670" s="124">
        <v>46044</v>
      </c>
      <c r="H670" s="124">
        <v>46045</v>
      </c>
      <c r="I670" s="123" t="s">
        <v>537</v>
      </c>
    </row>
    <row r="671" spans="1:9" ht="18" customHeight="1" x14ac:dyDescent="0.25">
      <c r="A671" s="9"/>
      <c r="B671" s="10"/>
      <c r="C671" s="11"/>
      <c r="D671" s="11"/>
      <c r="E671" s="11"/>
      <c r="F671" s="18" t="s">
        <v>353</v>
      </c>
      <c r="G671" s="83">
        <v>46048</v>
      </c>
      <c r="H671" s="83">
        <v>46048</v>
      </c>
      <c r="I671" s="18" t="s">
        <v>537</v>
      </c>
    </row>
    <row r="672" spans="1:9" ht="17.25" customHeight="1" x14ac:dyDescent="0.25">
      <c r="A672" s="9"/>
      <c r="B672" s="10"/>
      <c r="C672" s="11"/>
      <c r="D672" s="11"/>
      <c r="E672" s="11"/>
      <c r="F672" s="42" t="s">
        <v>515</v>
      </c>
      <c r="G672" s="82">
        <v>46146</v>
      </c>
      <c r="H672" s="82">
        <v>46175</v>
      </c>
      <c r="I672" s="12" t="s">
        <v>12</v>
      </c>
    </row>
    <row r="673" spans="1:9" ht="17.25" customHeight="1" x14ac:dyDescent="0.25">
      <c r="A673" s="9"/>
      <c r="B673" s="10"/>
      <c r="C673" s="11"/>
      <c r="D673" s="11"/>
      <c r="E673" s="11"/>
      <c r="F673" s="42" t="s">
        <v>11</v>
      </c>
      <c r="G673" s="82">
        <v>46204</v>
      </c>
      <c r="H673" s="82">
        <v>46213</v>
      </c>
      <c r="I673" s="12" t="s">
        <v>12</v>
      </c>
    </row>
    <row r="674" spans="1:9" ht="17.25" customHeight="1" x14ac:dyDescent="0.25">
      <c r="A674" s="9"/>
      <c r="B674" s="10"/>
      <c r="C674" s="11"/>
      <c r="D674" s="11"/>
      <c r="E674" s="11"/>
      <c r="F674" s="11"/>
      <c r="G674" s="82"/>
      <c r="H674" s="82"/>
      <c r="I674" s="11"/>
    </row>
    <row r="675" spans="1:9" ht="17.25" customHeight="1" x14ac:dyDescent="0.25">
      <c r="A675" s="9"/>
      <c r="B675" s="10"/>
      <c r="C675" s="11"/>
      <c r="D675" s="11"/>
      <c r="E675" s="11"/>
      <c r="F675" s="11"/>
      <c r="G675" s="82"/>
      <c r="H675" s="82"/>
      <c r="I675" s="11"/>
    </row>
    <row r="676" spans="1:9" ht="17.25" customHeight="1" x14ac:dyDescent="0.25">
      <c r="A676" s="9"/>
      <c r="B676" s="10"/>
      <c r="C676" s="11"/>
      <c r="D676" s="11"/>
      <c r="E676" s="11"/>
      <c r="F676" s="11"/>
      <c r="G676" s="82"/>
      <c r="H676" s="82"/>
      <c r="I676" s="11"/>
    </row>
    <row r="677" spans="1:9" ht="110.25" customHeight="1" x14ac:dyDescent="0.25">
      <c r="A677" s="28">
        <v>98</v>
      </c>
      <c r="B677" s="29"/>
      <c r="C677" s="30" t="s">
        <v>355</v>
      </c>
      <c r="D677" s="31" t="s">
        <v>356</v>
      </c>
      <c r="E677" s="31" t="s">
        <v>357</v>
      </c>
      <c r="F677" s="31" t="s">
        <v>10</v>
      </c>
      <c r="G677" s="87"/>
      <c r="H677" s="87"/>
      <c r="I677" s="31"/>
    </row>
    <row r="678" spans="1:9" s="117" customFormat="1" ht="17.25" customHeight="1" x14ac:dyDescent="0.25">
      <c r="A678" s="113"/>
      <c r="B678" s="114"/>
      <c r="C678" s="162"/>
      <c r="D678" s="116"/>
      <c r="E678" s="116"/>
      <c r="F678" s="163" t="s">
        <v>557</v>
      </c>
      <c r="G678" s="164">
        <v>46034</v>
      </c>
      <c r="H678" s="164">
        <v>46050</v>
      </c>
      <c r="I678" s="163" t="s">
        <v>558</v>
      </c>
    </row>
    <row r="679" spans="1:9" ht="17.25" customHeight="1" x14ac:dyDescent="0.25">
      <c r="A679" s="9"/>
      <c r="B679" s="10"/>
      <c r="C679" s="11"/>
      <c r="D679" s="11"/>
      <c r="E679" s="11"/>
      <c r="F679" s="142" t="s">
        <v>533</v>
      </c>
      <c r="G679" s="143">
        <v>46118</v>
      </c>
      <c r="H679" s="143">
        <v>46127</v>
      </c>
      <c r="I679" s="12" t="s">
        <v>12</v>
      </c>
    </row>
    <row r="680" spans="1:9" ht="17.25" customHeight="1" x14ac:dyDescent="0.25">
      <c r="A680" s="9"/>
      <c r="B680" s="10"/>
      <c r="C680" s="11"/>
      <c r="D680" s="11"/>
      <c r="E680" s="11"/>
      <c r="F680" s="142" t="s">
        <v>533</v>
      </c>
      <c r="G680" s="82">
        <v>46209</v>
      </c>
      <c r="H680" s="82">
        <v>46238</v>
      </c>
      <c r="I680" s="12" t="s">
        <v>12</v>
      </c>
    </row>
    <row r="681" spans="1:9" ht="19.5" customHeight="1" x14ac:dyDescent="0.25">
      <c r="A681" s="9"/>
      <c r="B681" s="10"/>
      <c r="C681" s="11"/>
      <c r="D681" s="11"/>
      <c r="E681" s="11"/>
      <c r="F681" s="11"/>
      <c r="G681" s="82"/>
      <c r="H681" s="82"/>
      <c r="I681" s="11"/>
    </row>
    <row r="682" spans="1:9" ht="17.25" customHeight="1" x14ac:dyDescent="0.25">
      <c r="A682" s="9"/>
      <c r="B682" s="10"/>
      <c r="C682" s="11"/>
      <c r="D682" s="11"/>
      <c r="E682" s="11"/>
      <c r="F682" s="11"/>
      <c r="G682" s="82"/>
      <c r="H682" s="82"/>
      <c r="I682" s="11"/>
    </row>
    <row r="683" spans="1:9" ht="106.5" customHeight="1" x14ac:dyDescent="0.25">
      <c r="A683" s="28">
        <v>99</v>
      </c>
      <c r="B683" s="29"/>
      <c r="C683" s="30" t="s">
        <v>358</v>
      </c>
      <c r="D683" s="31"/>
      <c r="E683" s="31" t="s">
        <v>359</v>
      </c>
      <c r="F683" s="31" t="s">
        <v>10</v>
      </c>
      <c r="G683" s="87"/>
      <c r="H683" s="87"/>
      <c r="I683" s="31"/>
    </row>
    <row r="684" spans="1:9" s="19" customFormat="1" ht="18" customHeight="1" x14ac:dyDescent="0.25">
      <c r="A684" s="14"/>
      <c r="B684" s="15"/>
      <c r="C684" s="16"/>
      <c r="D684" s="17"/>
      <c r="E684" s="17"/>
      <c r="F684" s="159" t="s">
        <v>556</v>
      </c>
      <c r="G684" s="160">
        <v>46034</v>
      </c>
      <c r="H684" s="160">
        <v>46050</v>
      </c>
      <c r="I684" s="161" t="s">
        <v>559</v>
      </c>
    </row>
    <row r="685" spans="1:9" ht="17.25" customHeight="1" x14ac:dyDescent="0.25">
      <c r="A685" s="9"/>
      <c r="B685" s="10"/>
      <c r="C685" s="11"/>
      <c r="D685" s="11"/>
      <c r="E685" s="11"/>
      <c r="F685" s="42"/>
      <c r="G685" s="82"/>
      <c r="H685" s="82"/>
      <c r="I685" s="12"/>
    </row>
    <row r="686" spans="1:9" ht="17.25" customHeight="1" x14ac:dyDescent="0.25">
      <c r="A686" s="9"/>
      <c r="B686" s="10"/>
      <c r="C686" s="11"/>
      <c r="D686" s="11"/>
      <c r="E686" s="11"/>
      <c r="F686" s="42" t="s">
        <v>11</v>
      </c>
      <c r="G686" s="82">
        <v>46204</v>
      </c>
      <c r="H686" s="82">
        <v>46223</v>
      </c>
      <c r="I686" s="12" t="s">
        <v>12</v>
      </c>
    </row>
    <row r="687" spans="1:9" ht="17.25" customHeight="1" x14ac:dyDescent="0.25">
      <c r="A687" s="9"/>
      <c r="B687" s="10"/>
      <c r="C687" s="11"/>
      <c r="D687" s="11"/>
      <c r="E687" s="11"/>
      <c r="F687" s="42" t="s">
        <v>619</v>
      </c>
      <c r="G687" s="82">
        <v>46296</v>
      </c>
      <c r="H687" s="82">
        <v>46315</v>
      </c>
      <c r="I687" s="12" t="s">
        <v>12</v>
      </c>
    </row>
    <row r="688" spans="1:9" ht="15.75" customHeight="1" x14ac:dyDescent="0.25">
      <c r="A688" s="9"/>
      <c r="B688" s="10"/>
      <c r="C688" s="11"/>
      <c r="D688" s="11"/>
      <c r="E688" s="11"/>
      <c r="F688" s="11"/>
      <c r="G688" s="82"/>
      <c r="H688" s="82"/>
      <c r="I688" s="11"/>
    </row>
    <row r="689" spans="1:9" ht="17.25" customHeight="1" x14ac:dyDescent="0.25">
      <c r="A689" s="9"/>
      <c r="B689" s="10"/>
      <c r="C689" s="11"/>
      <c r="D689" s="11"/>
      <c r="E689" s="11"/>
      <c r="F689" s="11"/>
      <c r="G689" s="82"/>
      <c r="H689" s="82"/>
      <c r="I689" s="11"/>
    </row>
    <row r="690" spans="1:9" ht="106.5" customHeight="1" x14ac:dyDescent="0.25">
      <c r="A690" s="28">
        <v>100</v>
      </c>
      <c r="B690" s="29"/>
      <c r="C690" s="30" t="s">
        <v>360</v>
      </c>
      <c r="D690" s="31"/>
      <c r="E690" s="31" t="s">
        <v>361</v>
      </c>
      <c r="F690" s="31" t="s">
        <v>10</v>
      </c>
      <c r="G690" s="87"/>
      <c r="H690" s="87"/>
      <c r="I690" s="31"/>
    </row>
    <row r="691" spans="1:9" ht="17.25" customHeight="1" x14ac:dyDescent="0.25">
      <c r="A691" s="9"/>
      <c r="B691" s="10"/>
      <c r="C691" s="11"/>
      <c r="D691" s="11"/>
      <c r="E691" s="11"/>
      <c r="F691" s="42" t="s">
        <v>11</v>
      </c>
      <c r="G691" s="82">
        <v>46209</v>
      </c>
      <c r="H691" s="82">
        <v>46238</v>
      </c>
      <c r="I691" s="12" t="s">
        <v>12</v>
      </c>
    </row>
    <row r="692" spans="1:9" ht="17.25" customHeight="1" x14ac:dyDescent="0.25">
      <c r="A692" s="9"/>
      <c r="B692" s="10"/>
      <c r="C692" s="11"/>
      <c r="D692" s="11"/>
      <c r="E692" s="11"/>
      <c r="F692" s="42" t="s">
        <v>11</v>
      </c>
      <c r="G692" s="82">
        <v>46365</v>
      </c>
      <c r="H692" s="82">
        <v>46374</v>
      </c>
      <c r="I692" s="12" t="s">
        <v>12</v>
      </c>
    </row>
    <row r="693" spans="1:9" ht="17.25" customHeight="1" x14ac:dyDescent="0.25">
      <c r="A693" s="9"/>
      <c r="B693" s="10"/>
      <c r="C693" s="11"/>
      <c r="D693" s="11"/>
      <c r="E693" s="11"/>
      <c r="F693" s="11"/>
      <c r="G693" s="82"/>
      <c r="H693" s="82"/>
      <c r="I693" s="11"/>
    </row>
    <row r="694" spans="1:9" ht="17.25" customHeight="1" x14ac:dyDescent="0.25">
      <c r="A694" s="9"/>
      <c r="B694" s="10"/>
      <c r="C694" s="11"/>
      <c r="D694" s="11"/>
      <c r="E694" s="11"/>
      <c r="F694" s="11"/>
      <c r="G694" s="82"/>
      <c r="H694" s="82"/>
      <c r="I694" s="11"/>
    </row>
    <row r="695" spans="1:9" ht="18" customHeight="1" x14ac:dyDescent="0.25">
      <c r="A695" s="9"/>
      <c r="B695" s="10"/>
      <c r="C695" s="11"/>
      <c r="D695" s="11"/>
      <c r="E695" s="11"/>
      <c r="F695" s="11"/>
      <c r="G695" s="82"/>
      <c r="H695" s="82"/>
      <c r="I695" s="11"/>
    </row>
    <row r="696" spans="1:9" ht="91.5" customHeight="1" x14ac:dyDescent="0.25">
      <c r="A696" s="28">
        <v>101</v>
      </c>
      <c r="B696" s="29"/>
      <c r="C696" s="32" t="s">
        <v>362</v>
      </c>
      <c r="D696" s="31" t="s">
        <v>343</v>
      </c>
      <c r="E696" s="31" t="s">
        <v>363</v>
      </c>
      <c r="F696" s="31" t="s">
        <v>10</v>
      </c>
      <c r="G696" s="87"/>
      <c r="H696" s="87"/>
      <c r="I696" s="31"/>
    </row>
    <row r="697" spans="1:9" ht="17.25" customHeight="1" x14ac:dyDescent="0.25">
      <c r="A697" s="9"/>
      <c r="B697" s="10"/>
      <c r="C697" s="11"/>
      <c r="D697" s="11"/>
      <c r="E697" s="11"/>
      <c r="F697" s="139" t="s">
        <v>352</v>
      </c>
      <c r="G697" s="124">
        <v>45901</v>
      </c>
      <c r="H697" s="125">
        <v>46028</v>
      </c>
      <c r="I697" s="140" t="s">
        <v>527</v>
      </c>
    </row>
    <row r="698" spans="1:9" ht="30.75" customHeight="1" x14ac:dyDescent="0.25">
      <c r="A698" s="9"/>
      <c r="B698" s="10"/>
      <c r="C698" s="11"/>
      <c r="D698" s="11"/>
      <c r="E698" s="11"/>
      <c r="F698" s="171" t="s">
        <v>686</v>
      </c>
      <c r="G698" s="121">
        <v>46029</v>
      </c>
      <c r="H698" s="121">
        <v>46043</v>
      </c>
      <c r="I698" s="120" t="s">
        <v>347</v>
      </c>
    </row>
    <row r="699" spans="1:9" ht="16.5" customHeight="1" x14ac:dyDescent="0.25">
      <c r="A699" s="9"/>
      <c r="B699" s="10"/>
      <c r="C699" s="11"/>
      <c r="D699" s="11"/>
      <c r="E699" s="11"/>
      <c r="F699" s="171" t="s">
        <v>536</v>
      </c>
      <c r="G699" s="121">
        <v>46044</v>
      </c>
      <c r="H699" s="121">
        <v>46045</v>
      </c>
      <c r="I699" s="120" t="s">
        <v>347</v>
      </c>
    </row>
    <row r="700" spans="1:9" ht="16.5" customHeight="1" x14ac:dyDescent="0.25">
      <c r="A700" s="9"/>
      <c r="B700" s="10"/>
      <c r="C700" s="11"/>
      <c r="D700" s="11"/>
      <c r="E700" s="11"/>
      <c r="F700" s="34" t="s">
        <v>536</v>
      </c>
      <c r="G700" s="85">
        <v>46048</v>
      </c>
      <c r="H700" s="85">
        <v>46048</v>
      </c>
      <c r="I700" s="23" t="s">
        <v>347</v>
      </c>
    </row>
    <row r="701" spans="1:9" ht="16.5" customHeight="1" x14ac:dyDescent="0.25">
      <c r="A701" s="9"/>
      <c r="B701" s="10"/>
      <c r="C701" s="11"/>
      <c r="D701" s="11"/>
      <c r="E701" s="11"/>
      <c r="F701" s="11" t="s">
        <v>364</v>
      </c>
      <c r="G701" s="82">
        <v>46216</v>
      </c>
      <c r="H701" s="82">
        <v>46235</v>
      </c>
      <c r="I701" s="12" t="s">
        <v>12</v>
      </c>
    </row>
    <row r="702" spans="1:9" ht="17.25" customHeight="1" x14ac:dyDescent="0.25">
      <c r="A702" s="9"/>
      <c r="B702" s="10"/>
      <c r="C702" s="11"/>
      <c r="D702" s="11"/>
      <c r="E702" s="11"/>
      <c r="F702" s="11"/>
      <c r="G702" s="82"/>
      <c r="H702" s="82"/>
      <c r="I702" s="11"/>
    </row>
    <row r="703" spans="1:9" ht="17.25" customHeight="1" x14ac:dyDescent="0.25">
      <c r="A703" s="9"/>
      <c r="B703" s="10"/>
      <c r="C703" s="11"/>
      <c r="D703" s="11"/>
      <c r="E703" s="11"/>
      <c r="F703" s="11"/>
      <c r="G703" s="82"/>
      <c r="H703" s="82"/>
      <c r="I703" s="11"/>
    </row>
    <row r="704" spans="1:9" ht="123.75" customHeight="1" x14ac:dyDescent="0.25">
      <c r="A704" s="55">
        <v>102</v>
      </c>
      <c r="B704" s="56"/>
      <c r="C704" s="57" t="s">
        <v>365</v>
      </c>
      <c r="D704" s="58">
        <v>1901</v>
      </c>
      <c r="E704" s="58" t="s">
        <v>366</v>
      </c>
      <c r="F704" s="58"/>
      <c r="G704" s="101"/>
      <c r="H704" s="101"/>
      <c r="I704" s="58"/>
    </row>
    <row r="705" spans="1:9" ht="17.25" customHeight="1" x14ac:dyDescent="0.25">
      <c r="A705" s="9"/>
      <c r="B705" s="10"/>
      <c r="C705" s="11"/>
      <c r="D705" s="11"/>
      <c r="E705" s="11"/>
      <c r="F705" s="23" t="s">
        <v>367</v>
      </c>
      <c r="G705" s="85">
        <v>45589</v>
      </c>
      <c r="H705" s="85" t="s">
        <v>54</v>
      </c>
      <c r="I705" s="23" t="s">
        <v>368</v>
      </c>
    </row>
    <row r="706" spans="1:9" ht="17.25" customHeight="1" x14ac:dyDescent="0.25">
      <c r="A706" s="9"/>
      <c r="B706" s="10"/>
      <c r="C706" s="11"/>
      <c r="D706" s="11"/>
      <c r="E706" s="11"/>
      <c r="F706" s="11"/>
      <c r="G706" s="82"/>
      <c r="H706" s="82"/>
      <c r="I706" s="11"/>
    </row>
    <row r="707" spans="1:9" ht="17.25" customHeight="1" x14ac:dyDescent="0.25">
      <c r="A707" s="9"/>
      <c r="B707" s="10"/>
      <c r="C707" s="11"/>
      <c r="D707" s="11"/>
      <c r="E707" s="11"/>
      <c r="F707" s="11"/>
      <c r="G707" s="82"/>
      <c r="H707" s="82"/>
      <c r="I707" s="11"/>
    </row>
    <row r="708" spans="1:9" ht="17.25" customHeight="1" x14ac:dyDescent="0.25">
      <c r="A708" s="9"/>
      <c r="B708" s="10"/>
      <c r="C708" s="11"/>
      <c r="D708" s="11"/>
      <c r="E708" s="11"/>
      <c r="F708" s="11"/>
      <c r="G708" s="82"/>
      <c r="H708" s="82"/>
      <c r="I708" s="11"/>
    </row>
    <row r="709" spans="1:9" ht="17.25" customHeight="1" x14ac:dyDescent="0.25">
      <c r="A709" s="9"/>
      <c r="B709" s="10"/>
      <c r="C709" s="11"/>
      <c r="D709" s="11"/>
      <c r="E709" s="11"/>
      <c r="F709" s="11"/>
      <c r="G709" s="82"/>
      <c r="H709" s="82"/>
      <c r="I709" s="11"/>
    </row>
    <row r="710" spans="1:9" ht="108" customHeight="1" x14ac:dyDescent="0.25">
      <c r="A710" s="28">
        <v>103</v>
      </c>
      <c r="B710" s="29" t="s">
        <v>369</v>
      </c>
      <c r="C710" s="30" t="s">
        <v>370</v>
      </c>
      <c r="D710" s="31">
        <v>1893</v>
      </c>
      <c r="E710" s="31" t="s">
        <v>371</v>
      </c>
      <c r="F710" s="31" t="s">
        <v>10</v>
      </c>
      <c r="G710" s="87"/>
      <c r="H710" s="87"/>
      <c r="I710" s="31"/>
    </row>
    <row r="711" spans="1:9" ht="17.25" customHeight="1" x14ac:dyDescent="0.25">
      <c r="A711" s="9"/>
      <c r="B711" s="10"/>
      <c r="C711" s="11"/>
      <c r="D711" s="11"/>
      <c r="E711" s="11"/>
      <c r="F711" s="22" t="s">
        <v>372</v>
      </c>
      <c r="G711" s="84">
        <v>45962</v>
      </c>
      <c r="H711" s="84">
        <v>46691</v>
      </c>
      <c r="I711" s="22" t="s">
        <v>30</v>
      </c>
    </row>
    <row r="712" spans="1:9" ht="17.25" customHeight="1" x14ac:dyDescent="0.25">
      <c r="A712" s="9"/>
      <c r="B712" s="10"/>
      <c r="C712" s="11"/>
      <c r="D712" s="11"/>
      <c r="E712" s="11"/>
      <c r="F712" s="18" t="s">
        <v>373</v>
      </c>
      <c r="G712" s="83">
        <v>45589</v>
      </c>
      <c r="H712" s="83" t="s">
        <v>54</v>
      </c>
      <c r="I712" s="18" t="s">
        <v>367</v>
      </c>
    </row>
    <row r="713" spans="1:9" ht="17.25" customHeight="1" x14ac:dyDescent="0.25">
      <c r="A713" s="9"/>
      <c r="B713" s="10"/>
      <c r="C713" s="11"/>
      <c r="D713" s="11"/>
      <c r="E713" s="11"/>
      <c r="F713" s="54" t="s">
        <v>11</v>
      </c>
      <c r="G713" s="88">
        <v>46027</v>
      </c>
      <c r="H713" s="88">
        <v>46066</v>
      </c>
      <c r="I713" s="12" t="s">
        <v>569</v>
      </c>
    </row>
    <row r="714" spans="1:9" ht="17.25" customHeight="1" x14ac:dyDescent="0.25">
      <c r="A714" s="9"/>
      <c r="B714" s="10"/>
      <c r="C714" s="11"/>
      <c r="D714" s="11"/>
      <c r="E714" s="11"/>
      <c r="F714" s="11"/>
      <c r="G714" s="82"/>
      <c r="H714" s="82"/>
      <c r="I714" s="11"/>
    </row>
    <row r="715" spans="1:9" ht="17.25" customHeight="1" x14ac:dyDescent="0.25">
      <c r="A715" s="9"/>
      <c r="B715" s="10"/>
      <c r="C715" s="11"/>
      <c r="D715" s="11"/>
      <c r="E715" s="11"/>
      <c r="F715" s="11"/>
      <c r="G715" s="82"/>
      <c r="H715" s="82"/>
      <c r="I715" s="11"/>
    </row>
    <row r="716" spans="1:9" ht="17.25" customHeight="1" x14ac:dyDescent="0.25">
      <c r="A716" s="9"/>
      <c r="B716" s="10"/>
      <c r="C716" s="11"/>
      <c r="D716" s="11"/>
      <c r="E716" s="11"/>
      <c r="F716" s="11"/>
      <c r="G716" s="82"/>
      <c r="H716" s="82"/>
      <c r="I716" s="11"/>
    </row>
    <row r="717" spans="1:9" ht="17.25" customHeight="1" x14ac:dyDescent="0.25">
      <c r="A717" s="9"/>
      <c r="B717" s="10"/>
      <c r="C717" s="11"/>
      <c r="D717" s="11"/>
      <c r="E717" s="11"/>
      <c r="F717" s="11"/>
      <c r="G717" s="82"/>
      <c r="H717" s="82"/>
      <c r="I717" s="11"/>
    </row>
    <row r="718" spans="1:9" ht="76.5" customHeight="1" x14ac:dyDescent="0.25">
      <c r="A718" s="28">
        <v>104</v>
      </c>
      <c r="B718" s="29"/>
      <c r="C718" s="32" t="s">
        <v>374</v>
      </c>
      <c r="D718" s="31"/>
      <c r="E718" s="31" t="s">
        <v>375</v>
      </c>
      <c r="F718" s="31" t="s">
        <v>10</v>
      </c>
      <c r="G718" s="87"/>
      <c r="H718" s="87"/>
      <c r="I718" s="31"/>
    </row>
    <row r="719" spans="1:9" ht="36.75" customHeight="1" x14ac:dyDescent="0.25">
      <c r="A719" s="9"/>
      <c r="B719" s="10"/>
      <c r="C719" s="11"/>
      <c r="D719" s="11"/>
      <c r="E719" s="11"/>
      <c r="F719" s="183" t="s">
        <v>621</v>
      </c>
      <c r="G719" s="121">
        <v>46034</v>
      </c>
      <c r="H719" s="121">
        <v>46073</v>
      </c>
      <c r="I719" s="179" t="s">
        <v>377</v>
      </c>
    </row>
    <row r="720" spans="1:9" ht="17.25" customHeight="1" x14ac:dyDescent="0.25">
      <c r="A720" s="9"/>
      <c r="B720" s="10"/>
      <c r="C720" s="11"/>
      <c r="D720" s="11"/>
      <c r="E720" s="11"/>
      <c r="F720" s="137" t="s">
        <v>396</v>
      </c>
      <c r="G720" s="138">
        <v>46041</v>
      </c>
      <c r="H720" s="138">
        <v>46068</v>
      </c>
      <c r="I720" s="137" t="s">
        <v>567</v>
      </c>
    </row>
    <row r="721" spans="1:9" ht="17.25" customHeight="1" x14ac:dyDescent="0.25">
      <c r="A721" s="9"/>
      <c r="B721" s="10"/>
      <c r="C721" s="11"/>
      <c r="D721" s="11"/>
      <c r="E721" s="11"/>
      <c r="F721" s="137" t="s">
        <v>659</v>
      </c>
      <c r="G721" s="138">
        <v>46076</v>
      </c>
      <c r="H721" s="138">
        <v>46087</v>
      </c>
      <c r="I721" s="137" t="s">
        <v>645</v>
      </c>
    </row>
    <row r="722" spans="1:9" ht="17.25" customHeight="1" x14ac:dyDescent="0.25">
      <c r="A722" s="9"/>
      <c r="B722" s="10"/>
      <c r="C722" s="11"/>
      <c r="D722" s="11"/>
      <c r="E722" s="11"/>
      <c r="F722" s="11"/>
      <c r="G722" s="82"/>
      <c r="H722" s="82"/>
      <c r="I722" s="11"/>
    </row>
    <row r="723" spans="1:9" ht="74.25" customHeight="1" x14ac:dyDescent="0.25">
      <c r="A723" s="28">
        <v>105</v>
      </c>
      <c r="B723" s="29"/>
      <c r="C723" s="32" t="s">
        <v>378</v>
      </c>
      <c r="D723" s="31"/>
      <c r="E723" s="31" t="s">
        <v>379</v>
      </c>
      <c r="F723" s="31" t="s">
        <v>10</v>
      </c>
      <c r="G723" s="87"/>
      <c r="H723" s="87"/>
      <c r="I723" s="31"/>
    </row>
    <row r="724" spans="1:9" s="19" customFormat="1" ht="17.25" customHeight="1" x14ac:dyDescent="0.25">
      <c r="A724" s="14"/>
      <c r="B724" s="15"/>
      <c r="C724" s="17"/>
      <c r="D724" s="17"/>
      <c r="E724" s="17"/>
      <c r="F724" s="47" t="s">
        <v>380</v>
      </c>
      <c r="G724" s="83">
        <v>46034</v>
      </c>
      <c r="H724" s="83">
        <v>46073</v>
      </c>
      <c r="I724" s="18" t="s">
        <v>25</v>
      </c>
    </row>
    <row r="725" spans="1:9" ht="17.25" customHeight="1" x14ac:dyDescent="0.25">
      <c r="A725" s="9"/>
      <c r="B725" s="10"/>
      <c r="C725" s="11"/>
      <c r="D725" s="11"/>
      <c r="E725" s="11"/>
      <c r="F725" s="42" t="s">
        <v>11</v>
      </c>
      <c r="G725" s="82">
        <v>46093</v>
      </c>
      <c r="H725" s="82">
        <v>46112</v>
      </c>
      <c r="I725" s="12" t="s">
        <v>12</v>
      </c>
    </row>
    <row r="726" spans="1:9" ht="17.25" customHeight="1" x14ac:dyDescent="0.25">
      <c r="A726" s="9"/>
      <c r="B726" s="10"/>
      <c r="C726" s="11"/>
      <c r="D726" s="11"/>
      <c r="E726" s="11"/>
      <c r="F726" s="42" t="s">
        <v>11</v>
      </c>
      <c r="G726" s="82">
        <v>46251</v>
      </c>
      <c r="H726" s="82">
        <v>46270</v>
      </c>
      <c r="I726" s="12" t="s">
        <v>12</v>
      </c>
    </row>
    <row r="727" spans="1:9" ht="16.5" customHeight="1" x14ac:dyDescent="0.25">
      <c r="A727" s="9"/>
      <c r="B727" s="10"/>
      <c r="C727" s="11"/>
      <c r="D727" s="11"/>
      <c r="E727" s="11"/>
      <c r="F727" s="11"/>
      <c r="G727" s="82"/>
      <c r="H727" s="82"/>
      <c r="I727" s="11"/>
    </row>
    <row r="728" spans="1:9" ht="17.25" customHeight="1" x14ac:dyDescent="0.25">
      <c r="A728" s="9"/>
      <c r="B728" s="10"/>
      <c r="C728" s="11"/>
      <c r="D728" s="11"/>
      <c r="E728" s="11"/>
      <c r="F728" s="11"/>
      <c r="G728" s="82"/>
      <c r="H728" s="82"/>
      <c r="I728" s="11"/>
    </row>
    <row r="729" spans="1:9" ht="17.25" customHeight="1" x14ac:dyDescent="0.25">
      <c r="A729" s="9"/>
      <c r="B729" s="10"/>
      <c r="C729" s="11"/>
      <c r="D729" s="11"/>
      <c r="E729" s="11"/>
      <c r="F729" s="11"/>
      <c r="G729" s="82"/>
      <c r="H729" s="82"/>
      <c r="I729" s="11"/>
    </row>
    <row r="730" spans="1:9" ht="61.5" customHeight="1" x14ac:dyDescent="0.25">
      <c r="A730" s="28">
        <v>106</v>
      </c>
      <c r="B730" s="29"/>
      <c r="C730" s="32" t="s">
        <v>381</v>
      </c>
      <c r="D730" s="31"/>
      <c r="E730" s="31" t="s">
        <v>382</v>
      </c>
      <c r="F730" s="31" t="s">
        <v>10</v>
      </c>
      <c r="G730" s="87"/>
      <c r="H730" s="87"/>
      <c r="I730" s="31"/>
    </row>
    <row r="731" spans="1:9" s="19" customFormat="1" ht="17.25" customHeight="1" x14ac:dyDescent="0.25">
      <c r="A731" s="14"/>
      <c r="B731" s="15"/>
      <c r="C731" s="17"/>
      <c r="D731" s="17"/>
      <c r="E731" s="17"/>
      <c r="F731" s="47" t="s">
        <v>383</v>
      </c>
      <c r="G731" s="83">
        <v>46029</v>
      </c>
      <c r="H731" s="83">
        <v>46053</v>
      </c>
      <c r="I731" s="18" t="s">
        <v>25</v>
      </c>
    </row>
    <row r="732" spans="1:9" s="19" customFormat="1" ht="17.25" customHeight="1" x14ac:dyDescent="0.25">
      <c r="A732" s="14"/>
      <c r="B732" s="15"/>
      <c r="C732" s="17"/>
      <c r="D732" s="17"/>
      <c r="E732" s="17"/>
      <c r="F732" s="18" t="s">
        <v>657</v>
      </c>
      <c r="G732" s="83">
        <v>46055</v>
      </c>
      <c r="H732" s="83">
        <v>46069</v>
      </c>
      <c r="I732" s="18" t="s">
        <v>645</v>
      </c>
    </row>
    <row r="733" spans="1:9" ht="18.75" customHeight="1" x14ac:dyDescent="0.25">
      <c r="A733" s="9"/>
      <c r="B733" s="10"/>
      <c r="C733" s="11"/>
      <c r="D733" s="11"/>
      <c r="E733" s="11"/>
      <c r="F733" s="178" t="s">
        <v>11</v>
      </c>
      <c r="G733" s="152">
        <v>46076</v>
      </c>
      <c r="H733" s="152">
        <v>46087</v>
      </c>
      <c r="I733" s="153" t="s">
        <v>660</v>
      </c>
    </row>
    <row r="734" spans="1:9" ht="17.25" customHeight="1" x14ac:dyDescent="0.25">
      <c r="A734" s="9"/>
      <c r="B734" s="10"/>
      <c r="C734" s="11"/>
      <c r="D734" s="11"/>
      <c r="E734" s="11"/>
      <c r="F734" s="42" t="s">
        <v>11</v>
      </c>
      <c r="G734" s="82">
        <v>46314</v>
      </c>
      <c r="H734" s="82">
        <v>46341</v>
      </c>
      <c r="I734" s="12" t="s">
        <v>12</v>
      </c>
    </row>
    <row r="735" spans="1:9" ht="17.25" customHeight="1" x14ac:dyDescent="0.25">
      <c r="A735" s="9"/>
      <c r="B735" s="10"/>
      <c r="C735" s="11"/>
      <c r="D735" s="11"/>
      <c r="E735" s="11"/>
      <c r="F735" s="11"/>
      <c r="G735" s="82"/>
      <c r="H735" s="82"/>
      <c r="I735" s="11"/>
    </row>
    <row r="736" spans="1:9" ht="17.25" customHeight="1" x14ac:dyDescent="0.25">
      <c r="A736" s="9"/>
      <c r="B736" s="10"/>
      <c r="C736" s="11"/>
      <c r="D736" s="11"/>
      <c r="E736" s="11"/>
      <c r="F736" s="11"/>
      <c r="G736" s="82"/>
      <c r="H736" s="82"/>
      <c r="I736" s="11"/>
    </row>
    <row r="737" spans="1:9" ht="17.25" customHeight="1" x14ac:dyDescent="0.25">
      <c r="A737" s="9"/>
      <c r="B737" s="10"/>
      <c r="C737" s="11"/>
      <c r="D737" s="11"/>
      <c r="E737" s="11"/>
      <c r="F737" s="11"/>
      <c r="G737" s="82"/>
      <c r="H737" s="82"/>
      <c r="I737" s="11"/>
    </row>
    <row r="738" spans="1:9" ht="63.75" customHeight="1" x14ac:dyDescent="0.25">
      <c r="A738" s="28">
        <v>107</v>
      </c>
      <c r="B738" s="29"/>
      <c r="C738" s="32" t="s">
        <v>384</v>
      </c>
      <c r="D738" s="31"/>
      <c r="E738" s="31" t="s">
        <v>385</v>
      </c>
      <c r="F738" s="31" t="s">
        <v>10</v>
      </c>
      <c r="G738" s="87"/>
      <c r="H738" s="87"/>
      <c r="I738" s="31"/>
    </row>
    <row r="739" spans="1:9" ht="17.25" customHeight="1" x14ac:dyDescent="0.25">
      <c r="A739" s="9"/>
      <c r="B739" s="10"/>
      <c r="C739" s="11"/>
      <c r="D739" s="11"/>
      <c r="E739" s="11"/>
      <c r="F739" s="120" t="s">
        <v>386</v>
      </c>
      <c r="G739" s="121">
        <v>45525</v>
      </c>
      <c r="H739" s="122">
        <v>46040</v>
      </c>
      <c r="I739" s="120" t="s">
        <v>589</v>
      </c>
    </row>
    <row r="740" spans="1:9" ht="17.25" customHeight="1" x14ac:dyDescent="0.25">
      <c r="A740" s="9"/>
      <c r="B740" s="10"/>
      <c r="C740" s="11"/>
      <c r="D740" s="11"/>
      <c r="E740" s="11"/>
      <c r="F740" s="23" t="s">
        <v>567</v>
      </c>
      <c r="G740" s="85">
        <v>46041</v>
      </c>
      <c r="H740" s="85">
        <v>46068</v>
      </c>
      <c r="I740" s="23" t="s">
        <v>524</v>
      </c>
    </row>
    <row r="741" spans="1:9" ht="17.25" customHeight="1" x14ac:dyDescent="0.25">
      <c r="A741" s="9"/>
      <c r="B741" s="10"/>
      <c r="C741" s="11"/>
      <c r="D741" s="11"/>
      <c r="E741" s="11"/>
      <c r="F741" s="178" t="s">
        <v>11</v>
      </c>
      <c r="G741" s="152">
        <v>46029</v>
      </c>
      <c r="H741" s="152">
        <v>46068</v>
      </c>
      <c r="I741" s="166" t="s">
        <v>524</v>
      </c>
    </row>
    <row r="742" spans="1:9" ht="17.25" customHeight="1" x14ac:dyDescent="0.25">
      <c r="A742" s="9"/>
      <c r="B742" s="10"/>
      <c r="C742" s="11"/>
      <c r="D742" s="11"/>
      <c r="E742" s="11"/>
      <c r="F742" s="11"/>
      <c r="G742" s="82"/>
      <c r="H742" s="82"/>
      <c r="I742" s="11"/>
    </row>
    <row r="743" spans="1:9" ht="17.25" customHeight="1" x14ac:dyDescent="0.25">
      <c r="A743" s="9"/>
      <c r="B743" s="10"/>
      <c r="C743" s="11"/>
      <c r="D743" s="11"/>
      <c r="E743" s="11"/>
      <c r="F743" s="11"/>
      <c r="G743" s="82"/>
      <c r="H743" s="82"/>
      <c r="I743" s="11"/>
    </row>
    <row r="744" spans="1:9" ht="17.25" customHeight="1" x14ac:dyDescent="0.25">
      <c r="A744" s="9"/>
      <c r="B744" s="10"/>
      <c r="C744" s="11"/>
      <c r="D744" s="11"/>
      <c r="E744" s="11"/>
      <c r="F744" s="11"/>
      <c r="G744" s="82"/>
      <c r="H744" s="82"/>
      <c r="I744" s="11"/>
    </row>
    <row r="745" spans="1:9" ht="72" customHeight="1" x14ac:dyDescent="0.25">
      <c r="A745" s="28">
        <v>108</v>
      </c>
      <c r="B745" s="29"/>
      <c r="C745" s="32" t="s">
        <v>387</v>
      </c>
      <c r="D745" s="31"/>
      <c r="E745" s="31" t="s">
        <v>388</v>
      </c>
      <c r="F745" s="31" t="s">
        <v>10</v>
      </c>
      <c r="G745" s="87"/>
      <c r="H745" s="87"/>
      <c r="I745" s="31"/>
    </row>
    <row r="746" spans="1:9" ht="17.25" customHeight="1" x14ac:dyDescent="0.25">
      <c r="A746" s="9"/>
      <c r="B746" s="10"/>
      <c r="C746" s="11"/>
      <c r="D746" s="11"/>
      <c r="E746" s="59"/>
      <c r="F746" s="60" t="s">
        <v>11</v>
      </c>
      <c r="G746" s="92">
        <v>46029</v>
      </c>
      <c r="H746" s="92">
        <v>46053</v>
      </c>
      <c r="I746" s="24" t="s">
        <v>389</v>
      </c>
    </row>
    <row r="747" spans="1:9" ht="17.25" customHeight="1" x14ac:dyDescent="0.25">
      <c r="A747" s="9"/>
      <c r="B747" s="10"/>
      <c r="C747" s="11"/>
      <c r="D747" s="11"/>
      <c r="E747" s="59"/>
      <c r="F747" s="236" t="s">
        <v>596</v>
      </c>
      <c r="G747" s="237">
        <v>46054</v>
      </c>
      <c r="H747" s="237" t="s">
        <v>54</v>
      </c>
      <c r="I747" s="238" t="s">
        <v>687</v>
      </c>
    </row>
    <row r="748" spans="1:9" ht="17.25" customHeight="1" x14ac:dyDescent="0.25">
      <c r="A748" s="9"/>
      <c r="B748" s="10"/>
      <c r="C748" s="11"/>
      <c r="D748" s="11"/>
      <c r="E748" s="11"/>
      <c r="F748" s="42" t="s">
        <v>11</v>
      </c>
      <c r="G748" s="82">
        <v>46216</v>
      </c>
      <c r="H748" s="82">
        <v>46225</v>
      </c>
      <c r="I748" s="12" t="s">
        <v>12</v>
      </c>
    </row>
    <row r="749" spans="1:9" ht="17.25" customHeight="1" x14ac:dyDescent="0.25">
      <c r="A749" s="9"/>
      <c r="B749" s="10"/>
      <c r="C749" s="11"/>
      <c r="D749" s="11"/>
      <c r="E749" s="11"/>
      <c r="F749" s="42" t="s">
        <v>11</v>
      </c>
      <c r="G749" s="82">
        <v>46350</v>
      </c>
      <c r="H749" s="82">
        <v>46374</v>
      </c>
      <c r="I749" s="12" t="s">
        <v>12</v>
      </c>
    </row>
    <row r="750" spans="1:9" ht="17.25" customHeight="1" x14ac:dyDescent="0.25">
      <c r="A750" s="9"/>
      <c r="B750" s="10"/>
      <c r="C750" s="11"/>
      <c r="D750" s="11"/>
      <c r="E750" s="11"/>
      <c r="F750" s="33"/>
      <c r="G750" s="88"/>
      <c r="H750" s="88"/>
      <c r="I750" s="33"/>
    </row>
    <row r="751" spans="1:9" ht="17.25" customHeight="1" x14ac:dyDescent="0.25">
      <c r="A751" s="9"/>
      <c r="B751" s="10"/>
      <c r="C751" s="11"/>
      <c r="D751" s="11"/>
      <c r="E751" s="11"/>
      <c r="F751" s="33"/>
      <c r="G751" s="88"/>
      <c r="H751" s="88"/>
      <c r="I751" s="33"/>
    </row>
    <row r="752" spans="1:9" ht="81.75" customHeight="1" x14ac:dyDescent="0.25">
      <c r="A752" s="28">
        <v>109</v>
      </c>
      <c r="B752" s="29"/>
      <c r="C752" s="32" t="s">
        <v>390</v>
      </c>
      <c r="D752" s="31"/>
      <c r="E752" s="31" t="s">
        <v>391</v>
      </c>
      <c r="F752" s="31" t="s">
        <v>376</v>
      </c>
      <c r="G752" s="87">
        <v>45988</v>
      </c>
      <c r="H752" s="87" t="s">
        <v>393</v>
      </c>
      <c r="I752" s="31" t="s">
        <v>553</v>
      </c>
    </row>
    <row r="753" spans="1:9" s="19" customFormat="1" ht="17.25" customHeight="1" x14ac:dyDescent="0.25">
      <c r="A753" s="14"/>
      <c r="B753" s="15"/>
      <c r="C753" s="17"/>
      <c r="D753" s="17"/>
      <c r="E753" s="17"/>
      <c r="F753" s="47" t="s">
        <v>392</v>
      </c>
      <c r="G753" s="83">
        <v>45646</v>
      </c>
      <c r="H753" s="83" t="s">
        <v>393</v>
      </c>
      <c r="I753" s="18" t="s">
        <v>164</v>
      </c>
    </row>
    <row r="754" spans="1:9" ht="17.25" customHeight="1" x14ac:dyDescent="0.25">
      <c r="A754" s="9"/>
      <c r="B754" s="10"/>
      <c r="C754" s="11"/>
      <c r="D754" s="11"/>
      <c r="E754" s="11"/>
      <c r="F754" s="54" t="s">
        <v>11</v>
      </c>
      <c r="G754" s="88">
        <v>46041</v>
      </c>
      <c r="H754" s="88">
        <v>46060</v>
      </c>
      <c r="I754" s="12" t="s">
        <v>534</v>
      </c>
    </row>
    <row r="755" spans="1:9" ht="17.25" customHeight="1" x14ac:dyDescent="0.25">
      <c r="A755" s="9"/>
      <c r="B755" s="10"/>
      <c r="C755" s="11"/>
      <c r="D755" s="11"/>
      <c r="E755" s="11"/>
      <c r="F755" s="42" t="s">
        <v>11</v>
      </c>
      <c r="G755" s="82">
        <v>46223</v>
      </c>
      <c r="H755" s="82">
        <v>46242</v>
      </c>
      <c r="I755" s="12" t="s">
        <v>12</v>
      </c>
    </row>
    <row r="756" spans="1:9" ht="17.25" customHeight="1" x14ac:dyDescent="0.25">
      <c r="A756" s="9"/>
      <c r="B756" s="10"/>
      <c r="C756" s="11"/>
      <c r="D756" s="11"/>
      <c r="E756" s="11"/>
      <c r="F756" s="11"/>
      <c r="G756" s="82"/>
      <c r="H756" s="82"/>
      <c r="I756" s="11"/>
    </row>
    <row r="757" spans="1:9" ht="17.25" customHeight="1" x14ac:dyDescent="0.25">
      <c r="A757" s="9"/>
      <c r="B757" s="10"/>
      <c r="C757" s="11"/>
      <c r="D757" s="11"/>
      <c r="E757" s="11"/>
      <c r="F757" s="11"/>
      <c r="G757" s="82"/>
      <c r="H757" s="82"/>
      <c r="I757" s="11"/>
    </row>
    <row r="758" spans="1:9" ht="17.25" customHeight="1" x14ac:dyDescent="0.25">
      <c r="A758" s="9"/>
      <c r="B758" s="10"/>
      <c r="C758" s="11"/>
      <c r="D758" s="11"/>
      <c r="E758" s="11"/>
      <c r="F758" s="11"/>
      <c r="G758" s="82"/>
      <c r="H758" s="82"/>
      <c r="I758" s="11"/>
    </row>
    <row r="759" spans="1:9" ht="80.25" customHeight="1" x14ac:dyDescent="0.25">
      <c r="A759" s="9">
        <v>110</v>
      </c>
      <c r="B759" s="29"/>
      <c r="C759" s="32" t="s">
        <v>394</v>
      </c>
      <c r="D759" s="31"/>
      <c r="E759" s="31" t="s">
        <v>395</v>
      </c>
      <c r="F759" s="31" t="s">
        <v>10</v>
      </c>
      <c r="G759" s="87"/>
      <c r="H759" s="87"/>
      <c r="I759" s="31"/>
    </row>
    <row r="760" spans="1:9" ht="17.25" customHeight="1" x14ac:dyDescent="0.25">
      <c r="A760" s="9"/>
      <c r="B760" s="10"/>
      <c r="C760" s="11"/>
      <c r="D760" s="11"/>
      <c r="E760" s="11"/>
      <c r="F760" s="123" t="s">
        <v>396</v>
      </c>
      <c r="G760" s="124">
        <v>45505</v>
      </c>
      <c r="H760" s="125">
        <v>46040</v>
      </c>
      <c r="I760" s="123" t="s">
        <v>590</v>
      </c>
    </row>
    <row r="761" spans="1:9" ht="17.25" customHeight="1" x14ac:dyDescent="0.25">
      <c r="A761" s="9"/>
      <c r="B761" s="10"/>
      <c r="C761" s="11"/>
      <c r="D761" s="11"/>
      <c r="E761" s="11"/>
      <c r="F761" s="54" t="s">
        <v>11</v>
      </c>
      <c r="G761" s="88">
        <v>46034</v>
      </c>
      <c r="H761" s="88">
        <v>46053</v>
      </c>
      <c r="I761" s="61" t="s">
        <v>591</v>
      </c>
    </row>
    <row r="762" spans="1:9" ht="17.25" customHeight="1" x14ac:dyDescent="0.25">
      <c r="A762" s="9"/>
      <c r="B762" s="10"/>
      <c r="C762" s="11"/>
      <c r="D762" s="11"/>
      <c r="E762" s="11"/>
      <c r="F762" s="42" t="s">
        <v>11</v>
      </c>
      <c r="G762" s="82">
        <v>46216</v>
      </c>
      <c r="H762" s="82">
        <v>46235</v>
      </c>
      <c r="I762" s="12" t="s">
        <v>12</v>
      </c>
    </row>
    <row r="763" spans="1:9" ht="17.25" customHeight="1" x14ac:dyDescent="0.25">
      <c r="A763" s="9"/>
      <c r="B763" s="10"/>
      <c r="C763" s="11"/>
      <c r="D763" s="11"/>
      <c r="E763" s="11"/>
      <c r="F763" s="11"/>
      <c r="G763" s="82"/>
      <c r="H763" s="82"/>
      <c r="I763" s="11"/>
    </row>
    <row r="764" spans="1:9" ht="17.25" customHeight="1" x14ac:dyDescent="0.25">
      <c r="A764" s="9"/>
      <c r="B764" s="10"/>
      <c r="C764" s="11"/>
      <c r="D764" s="11"/>
      <c r="E764" s="11"/>
      <c r="F764" s="11"/>
      <c r="G764" s="82"/>
      <c r="H764" s="82"/>
      <c r="I764" s="11"/>
    </row>
    <row r="765" spans="1:9" ht="90" customHeight="1" x14ac:dyDescent="0.25">
      <c r="A765" s="28">
        <v>111</v>
      </c>
      <c r="B765" s="29" t="s">
        <v>397</v>
      </c>
      <c r="C765" s="32" t="s">
        <v>398</v>
      </c>
      <c r="D765" s="31" t="s">
        <v>399</v>
      </c>
      <c r="E765" s="31" t="s">
        <v>400</v>
      </c>
      <c r="F765" s="31" t="s">
        <v>10</v>
      </c>
      <c r="G765" s="87"/>
      <c r="H765" s="87"/>
      <c r="I765" s="31"/>
    </row>
    <row r="766" spans="1:9" ht="17.25" customHeight="1" x14ac:dyDescent="0.25">
      <c r="A766" s="9"/>
      <c r="B766" s="10"/>
      <c r="C766" s="11"/>
      <c r="D766" s="11"/>
      <c r="E766" s="11"/>
      <c r="F766" s="22" t="s">
        <v>401</v>
      </c>
      <c r="G766" s="84">
        <v>45962</v>
      </c>
      <c r="H766" s="84">
        <v>46691</v>
      </c>
      <c r="I766" s="22" t="s">
        <v>30</v>
      </c>
    </row>
    <row r="767" spans="1:9" ht="17.25" customHeight="1" x14ac:dyDescent="0.25">
      <c r="A767" s="9"/>
      <c r="B767" s="10"/>
      <c r="C767" s="11"/>
      <c r="D767" s="11"/>
      <c r="E767" s="11"/>
      <c r="F767" s="18" t="s">
        <v>402</v>
      </c>
      <c r="G767" s="83">
        <v>45509</v>
      </c>
      <c r="H767" s="83" t="s">
        <v>54</v>
      </c>
      <c r="I767" s="18" t="s">
        <v>53</v>
      </c>
    </row>
    <row r="768" spans="1:9" ht="17.25" customHeight="1" x14ac:dyDescent="0.25">
      <c r="A768" s="9"/>
      <c r="B768" s="10"/>
      <c r="C768" s="11"/>
      <c r="D768" s="11"/>
      <c r="E768" s="11"/>
      <c r="F768" s="18" t="s">
        <v>403</v>
      </c>
      <c r="G768" s="83">
        <v>45775</v>
      </c>
      <c r="H768" s="83" t="s">
        <v>54</v>
      </c>
      <c r="I768" s="18" t="s">
        <v>59</v>
      </c>
    </row>
    <row r="769" spans="1:9" ht="17.25" customHeight="1" x14ac:dyDescent="0.25">
      <c r="A769" s="9"/>
      <c r="B769" s="10"/>
      <c r="C769" s="11"/>
      <c r="D769" s="11"/>
      <c r="E769" s="184"/>
      <c r="F769" s="148" t="s">
        <v>11</v>
      </c>
      <c r="G769" s="149">
        <v>46048</v>
      </c>
      <c r="H769" s="149">
        <v>46087</v>
      </c>
      <c r="I769" s="206" t="s">
        <v>639</v>
      </c>
    </row>
    <row r="770" spans="1:9" ht="17.25" customHeight="1" x14ac:dyDescent="0.25">
      <c r="A770" s="9"/>
      <c r="B770" s="10"/>
      <c r="C770" s="11"/>
      <c r="D770" s="11"/>
      <c r="E770" s="11"/>
      <c r="F770" s="11"/>
      <c r="G770" s="82"/>
      <c r="H770" s="82"/>
      <c r="I770" s="11"/>
    </row>
    <row r="771" spans="1:9" ht="17.25" customHeight="1" x14ac:dyDescent="0.25">
      <c r="A771" s="9"/>
      <c r="B771" s="10"/>
      <c r="C771" s="11"/>
      <c r="D771" s="11"/>
      <c r="E771" s="11"/>
      <c r="F771" s="11"/>
      <c r="G771" s="82"/>
      <c r="H771" s="82"/>
      <c r="I771" s="11"/>
    </row>
    <row r="772" spans="1:9" ht="97.5" customHeight="1" x14ac:dyDescent="0.25">
      <c r="A772" s="28">
        <v>112</v>
      </c>
      <c r="B772" s="29"/>
      <c r="C772" s="32" t="s">
        <v>404</v>
      </c>
      <c r="D772" s="31" t="s">
        <v>405</v>
      </c>
      <c r="E772" s="31" t="s">
        <v>406</v>
      </c>
      <c r="F772" s="31" t="s">
        <v>407</v>
      </c>
      <c r="G772" s="87">
        <v>41078</v>
      </c>
      <c r="H772" s="87" t="s">
        <v>54</v>
      </c>
      <c r="I772" s="31" t="s">
        <v>408</v>
      </c>
    </row>
    <row r="773" spans="1:9" ht="17.25" customHeight="1" x14ac:dyDescent="0.25">
      <c r="A773" s="9"/>
      <c r="B773" s="10"/>
      <c r="C773" s="11"/>
      <c r="D773" s="11"/>
      <c r="E773" s="11"/>
      <c r="F773" s="219" t="s">
        <v>11</v>
      </c>
      <c r="G773" s="220">
        <v>46034</v>
      </c>
      <c r="H773" s="149">
        <v>46073</v>
      </c>
      <c r="I773" s="221" t="s">
        <v>666</v>
      </c>
    </row>
    <row r="774" spans="1:9" ht="17.25" customHeight="1" x14ac:dyDescent="0.25">
      <c r="A774" s="9"/>
      <c r="B774" s="10"/>
      <c r="C774" s="11"/>
      <c r="D774" s="11"/>
      <c r="E774" s="11"/>
      <c r="F774" s="11"/>
      <c r="G774" s="82"/>
      <c r="H774" s="82"/>
      <c r="I774" s="11"/>
    </row>
    <row r="775" spans="1:9" ht="17.25" customHeight="1" x14ac:dyDescent="0.25">
      <c r="A775" s="9"/>
      <c r="B775" s="10"/>
      <c r="C775" s="11"/>
      <c r="D775" s="11"/>
      <c r="E775" s="11"/>
      <c r="F775" s="11"/>
      <c r="G775" s="82"/>
      <c r="H775" s="82"/>
      <c r="I775" s="11"/>
    </row>
    <row r="776" spans="1:9" ht="17.25" customHeight="1" x14ac:dyDescent="0.25">
      <c r="A776" s="9"/>
      <c r="B776" s="10"/>
      <c r="C776" s="11"/>
      <c r="D776" s="11"/>
      <c r="E776" s="11"/>
      <c r="F776" s="11"/>
      <c r="G776" s="82"/>
      <c r="H776" s="82"/>
      <c r="I776" s="11"/>
    </row>
    <row r="777" spans="1:9" ht="17.25" customHeight="1" x14ac:dyDescent="0.25">
      <c r="A777" s="9"/>
      <c r="B777" s="10"/>
      <c r="C777" s="11"/>
      <c r="D777" s="11"/>
      <c r="E777" s="11"/>
      <c r="F777" s="11"/>
      <c r="G777" s="82"/>
      <c r="H777" s="82"/>
      <c r="I777" s="11"/>
    </row>
    <row r="778" spans="1:9" ht="112.5" customHeight="1" x14ac:dyDescent="0.25">
      <c r="A778" s="28">
        <v>113</v>
      </c>
      <c r="B778" s="29"/>
      <c r="C778" s="32" t="s">
        <v>409</v>
      </c>
      <c r="D778" s="31" t="s">
        <v>410</v>
      </c>
      <c r="E778" s="31" t="s">
        <v>411</v>
      </c>
      <c r="F778" s="31" t="s">
        <v>10</v>
      </c>
      <c r="G778" s="87"/>
      <c r="H778" s="87"/>
      <c r="I778" s="31"/>
    </row>
    <row r="779" spans="1:9" s="19" customFormat="1" ht="18" customHeight="1" x14ac:dyDescent="0.25">
      <c r="A779" s="14"/>
      <c r="B779" s="15"/>
      <c r="C779" s="17"/>
      <c r="D779" s="17"/>
      <c r="E779" s="17"/>
      <c r="F779" s="47" t="s">
        <v>412</v>
      </c>
      <c r="G779" s="83">
        <v>46011</v>
      </c>
      <c r="H779" s="83" t="s">
        <v>393</v>
      </c>
      <c r="I779" s="18" t="s">
        <v>109</v>
      </c>
    </row>
    <row r="780" spans="1:9" ht="18.75" customHeight="1" x14ac:dyDescent="0.25">
      <c r="A780" s="9"/>
      <c r="B780" s="10"/>
      <c r="C780" s="11"/>
      <c r="D780" s="11"/>
      <c r="E780" s="11"/>
      <c r="F780" s="62" t="s">
        <v>11</v>
      </c>
      <c r="G780" s="102">
        <v>46118</v>
      </c>
      <c r="H780" s="102">
        <v>46127</v>
      </c>
      <c r="I780" s="63"/>
    </row>
    <row r="781" spans="1:9" ht="18.75" customHeight="1" x14ac:dyDescent="0.25">
      <c r="A781" s="9"/>
      <c r="B781" s="10"/>
      <c r="C781" s="11"/>
      <c r="D781" s="11"/>
      <c r="E781" s="11"/>
      <c r="F781" s="62" t="s">
        <v>11</v>
      </c>
      <c r="G781" s="102">
        <v>46204</v>
      </c>
      <c r="H781" s="102">
        <v>46223</v>
      </c>
      <c r="I781" s="63"/>
    </row>
    <row r="782" spans="1:9" ht="18" customHeight="1" x14ac:dyDescent="0.25">
      <c r="A782" s="9"/>
      <c r="B782" s="10"/>
      <c r="C782" s="11"/>
      <c r="D782" s="11"/>
      <c r="E782" s="11"/>
      <c r="F782" s="62" t="s">
        <v>11</v>
      </c>
      <c r="G782" s="102">
        <v>46274</v>
      </c>
      <c r="H782" s="102">
        <v>46283</v>
      </c>
      <c r="I782" s="63"/>
    </row>
    <row r="783" spans="1:9" ht="17.25" customHeight="1" x14ac:dyDescent="0.25">
      <c r="A783" s="9"/>
      <c r="B783" s="10"/>
      <c r="C783" s="11"/>
      <c r="D783" s="11"/>
      <c r="E783" s="11"/>
      <c r="F783" s="11"/>
      <c r="G783" s="82"/>
      <c r="H783" s="82"/>
      <c r="I783" s="11"/>
    </row>
    <row r="784" spans="1:9" ht="17.25" customHeight="1" x14ac:dyDescent="0.25">
      <c r="A784" s="9"/>
      <c r="B784" s="10"/>
      <c r="C784" s="11"/>
      <c r="D784" s="11"/>
      <c r="E784" s="11"/>
      <c r="F784" s="11"/>
      <c r="G784" s="82"/>
      <c r="H784" s="82"/>
      <c r="I784" s="11"/>
    </row>
    <row r="785" spans="1:9" ht="17.25" customHeight="1" x14ac:dyDescent="0.25">
      <c r="A785" s="9"/>
      <c r="B785" s="10"/>
      <c r="C785" s="11"/>
      <c r="D785" s="11"/>
      <c r="E785" s="11"/>
      <c r="F785" s="11"/>
      <c r="G785" s="82"/>
      <c r="H785" s="82"/>
      <c r="I785" s="11"/>
    </row>
    <row r="786" spans="1:9" ht="17.25" customHeight="1" x14ac:dyDescent="0.25">
      <c r="A786" s="9"/>
      <c r="B786" s="10"/>
      <c r="C786" s="11"/>
      <c r="D786" s="11"/>
      <c r="E786" s="11"/>
      <c r="F786" s="11"/>
      <c r="G786" s="82"/>
      <c r="H786" s="82"/>
      <c r="I786" s="11"/>
    </row>
    <row r="787" spans="1:9" ht="92.25" customHeight="1" x14ac:dyDescent="0.25">
      <c r="A787" s="28">
        <v>114</v>
      </c>
      <c r="B787" s="29"/>
      <c r="C787" s="32" t="s">
        <v>413</v>
      </c>
      <c r="D787" s="31" t="s">
        <v>414</v>
      </c>
      <c r="E787" s="31" t="s">
        <v>415</v>
      </c>
      <c r="F787" s="31" t="s">
        <v>416</v>
      </c>
      <c r="G787" s="87"/>
      <c r="H787" s="87"/>
      <c r="I787" s="31"/>
    </row>
    <row r="788" spans="1:9" ht="17.25" customHeight="1" x14ac:dyDescent="0.25">
      <c r="A788" s="9"/>
      <c r="B788" s="10"/>
      <c r="C788" s="11"/>
      <c r="D788" s="11"/>
      <c r="E788" s="11"/>
      <c r="F788" s="62" t="s">
        <v>11</v>
      </c>
      <c r="G788" s="102">
        <v>46029</v>
      </c>
      <c r="H788" s="102">
        <v>46088</v>
      </c>
      <c r="I788" s="63"/>
    </row>
    <row r="789" spans="1:9" ht="17.25" customHeight="1" x14ac:dyDescent="0.25">
      <c r="A789" s="9"/>
      <c r="B789" s="10"/>
      <c r="C789" s="11"/>
      <c r="D789" s="11"/>
      <c r="E789" s="11"/>
      <c r="F789" s="11"/>
      <c r="G789" s="82"/>
      <c r="H789" s="82"/>
      <c r="I789" s="11"/>
    </row>
    <row r="790" spans="1:9" ht="17.25" customHeight="1" x14ac:dyDescent="0.25">
      <c r="A790" s="9"/>
      <c r="B790" s="10"/>
      <c r="C790" s="11"/>
      <c r="D790" s="11"/>
      <c r="E790" s="11"/>
      <c r="F790" s="11"/>
      <c r="G790" s="82"/>
      <c r="H790" s="82"/>
      <c r="I790" s="11"/>
    </row>
    <row r="791" spans="1:9" ht="17.25" customHeight="1" x14ac:dyDescent="0.25">
      <c r="A791" s="9"/>
      <c r="B791" s="10"/>
      <c r="C791" s="11"/>
      <c r="D791" s="11"/>
      <c r="E791" s="11"/>
      <c r="F791" s="11"/>
      <c r="G791" s="82"/>
      <c r="H791" s="82"/>
      <c r="I791" s="11"/>
    </row>
    <row r="792" spans="1:9" ht="17.25" customHeight="1" x14ac:dyDescent="0.25">
      <c r="A792" s="9"/>
      <c r="B792" s="10"/>
      <c r="C792" s="11"/>
      <c r="D792" s="11"/>
      <c r="E792" s="11"/>
      <c r="F792" s="11"/>
      <c r="G792" s="82"/>
      <c r="H792" s="82"/>
      <c r="I792" s="11"/>
    </row>
    <row r="793" spans="1:9" ht="96.75" customHeight="1" x14ac:dyDescent="0.25">
      <c r="A793" s="28">
        <v>115</v>
      </c>
      <c r="B793" s="29"/>
      <c r="C793" s="32" t="s">
        <v>417</v>
      </c>
      <c r="D793" s="31" t="s">
        <v>418</v>
      </c>
      <c r="E793" s="31" t="s">
        <v>419</v>
      </c>
      <c r="F793" s="31" t="s">
        <v>10</v>
      </c>
      <c r="G793" s="87"/>
      <c r="H793" s="87"/>
      <c r="I793" s="31"/>
    </row>
    <row r="794" spans="1:9" ht="17.25" customHeight="1" x14ac:dyDescent="0.25">
      <c r="A794" s="9"/>
      <c r="B794" s="10"/>
      <c r="C794" s="11"/>
      <c r="D794" s="11"/>
      <c r="E794" s="11"/>
      <c r="F794" s="64" t="s">
        <v>420</v>
      </c>
      <c r="G794" s="103">
        <v>45976</v>
      </c>
      <c r="H794" s="103">
        <v>46078</v>
      </c>
      <c r="I794" s="225" t="s">
        <v>668</v>
      </c>
    </row>
    <row r="795" spans="1:9" ht="17.25" customHeight="1" x14ac:dyDescent="0.25">
      <c r="A795" s="9"/>
      <c r="B795" s="10"/>
      <c r="C795" s="11"/>
      <c r="D795" s="11"/>
      <c r="E795" s="11"/>
      <c r="F795" s="148" t="s">
        <v>11</v>
      </c>
      <c r="G795" s="149">
        <v>46041</v>
      </c>
      <c r="H795" s="149">
        <v>46050</v>
      </c>
      <c r="I795" s="150" t="s">
        <v>544</v>
      </c>
    </row>
    <row r="796" spans="1:9" ht="17.25" customHeight="1" x14ac:dyDescent="0.25">
      <c r="A796" s="9"/>
      <c r="B796" s="10"/>
      <c r="C796" s="11"/>
      <c r="D796" s="11"/>
      <c r="E796" s="11"/>
      <c r="F796" s="148" t="s">
        <v>555</v>
      </c>
      <c r="G796" s="149">
        <v>46038</v>
      </c>
      <c r="H796" s="149">
        <v>46038</v>
      </c>
      <c r="I796" s="216"/>
    </row>
    <row r="797" spans="1:9" ht="17.25" customHeight="1" x14ac:dyDescent="0.25">
      <c r="A797" s="9"/>
      <c r="B797" s="10"/>
      <c r="C797" s="11"/>
      <c r="D797" s="11"/>
      <c r="E797" s="11"/>
      <c r="F797" s="213" t="s">
        <v>656</v>
      </c>
      <c r="G797" s="214">
        <v>46055</v>
      </c>
      <c r="H797" s="214">
        <v>46066</v>
      </c>
      <c r="I797" s="215" t="s">
        <v>645</v>
      </c>
    </row>
    <row r="798" spans="1:9" ht="17.25" customHeight="1" x14ac:dyDescent="0.25">
      <c r="A798" s="9"/>
      <c r="B798" s="10"/>
      <c r="C798" s="11"/>
      <c r="D798" s="11"/>
      <c r="E798" s="11"/>
      <c r="F798" s="222" t="s">
        <v>664</v>
      </c>
      <c r="G798" s="223">
        <v>46079</v>
      </c>
      <c r="H798" s="223">
        <v>46080</v>
      </c>
      <c r="I798" s="224"/>
    </row>
    <row r="799" spans="1:9" ht="17.25" customHeight="1" x14ac:dyDescent="0.25">
      <c r="A799" s="9"/>
      <c r="B799" s="10"/>
      <c r="C799" s="11"/>
      <c r="D799" s="11"/>
      <c r="E799" s="11"/>
      <c r="F799" s="222" t="s">
        <v>664</v>
      </c>
      <c r="G799" s="223">
        <v>46083</v>
      </c>
      <c r="H799" s="223">
        <v>46083</v>
      </c>
      <c r="I799" s="224"/>
    </row>
    <row r="800" spans="1:9" ht="17.25" customHeight="1" x14ac:dyDescent="0.25">
      <c r="A800" s="9"/>
      <c r="B800" s="10"/>
      <c r="C800" s="11"/>
      <c r="D800" s="11"/>
      <c r="E800" s="11"/>
      <c r="F800" s="62" t="s">
        <v>11</v>
      </c>
      <c r="G800" s="102">
        <v>46188</v>
      </c>
      <c r="H800" s="102">
        <v>46207</v>
      </c>
      <c r="I800" s="63"/>
    </row>
    <row r="801" spans="1:9" ht="17.25" customHeight="1" x14ac:dyDescent="0.25">
      <c r="A801" s="9"/>
      <c r="B801" s="10"/>
      <c r="C801" s="11"/>
      <c r="D801" s="11"/>
      <c r="E801" s="11"/>
      <c r="F801" s="62" t="s">
        <v>11</v>
      </c>
      <c r="G801" s="102">
        <v>46366</v>
      </c>
      <c r="H801" s="102">
        <v>46375</v>
      </c>
      <c r="I801" s="63"/>
    </row>
    <row r="802" spans="1:9" ht="17.25" customHeight="1" x14ac:dyDescent="0.25">
      <c r="A802" s="9"/>
      <c r="B802" s="10"/>
      <c r="C802" s="11"/>
      <c r="D802" s="11"/>
      <c r="E802" s="11"/>
      <c r="F802" s="11"/>
      <c r="G802" s="82"/>
      <c r="H802" s="82"/>
      <c r="I802" s="11"/>
    </row>
    <row r="803" spans="1:9" ht="18" customHeight="1" x14ac:dyDescent="0.25">
      <c r="A803" s="9"/>
      <c r="B803" s="10"/>
      <c r="C803" s="11"/>
      <c r="D803" s="11"/>
      <c r="E803" s="11"/>
      <c r="F803" s="11"/>
      <c r="G803" s="82"/>
      <c r="H803" s="82"/>
      <c r="I803" s="11"/>
    </row>
    <row r="804" spans="1:9" ht="137.25" customHeight="1" x14ac:dyDescent="0.25">
      <c r="A804" s="28">
        <v>116</v>
      </c>
      <c r="B804" s="29"/>
      <c r="C804" s="32" t="s">
        <v>421</v>
      </c>
      <c r="D804" s="31" t="s">
        <v>422</v>
      </c>
      <c r="E804" s="31" t="s">
        <v>423</v>
      </c>
      <c r="F804" s="31" t="s">
        <v>424</v>
      </c>
      <c r="G804" s="87"/>
      <c r="H804" s="87"/>
      <c r="I804" s="31"/>
    </row>
    <row r="805" spans="1:9" ht="17.25" customHeight="1" x14ac:dyDescent="0.25">
      <c r="A805" s="9"/>
      <c r="B805" s="10"/>
      <c r="C805" s="11"/>
      <c r="D805" s="11"/>
      <c r="E805" s="11"/>
      <c r="F805" s="62" t="s">
        <v>11</v>
      </c>
      <c r="G805" s="102">
        <v>46181</v>
      </c>
      <c r="H805" s="102">
        <v>46199</v>
      </c>
      <c r="I805" s="63"/>
    </row>
    <row r="806" spans="1:9" ht="17.25" customHeight="1" x14ac:dyDescent="0.25">
      <c r="A806" s="9"/>
      <c r="B806" s="10"/>
      <c r="C806" s="11"/>
      <c r="D806" s="11"/>
      <c r="E806" s="11"/>
      <c r="F806" s="62" t="s">
        <v>11</v>
      </c>
      <c r="G806" s="102">
        <v>46204</v>
      </c>
      <c r="H806" s="102">
        <v>46224</v>
      </c>
      <c r="I806" s="63"/>
    </row>
    <row r="807" spans="1:9" ht="17.25" customHeight="1" x14ac:dyDescent="0.25">
      <c r="A807" s="9"/>
      <c r="B807" s="10"/>
      <c r="C807" s="11"/>
      <c r="D807" s="11"/>
      <c r="E807" s="11"/>
      <c r="F807" s="11"/>
      <c r="G807" s="82"/>
      <c r="H807" s="82"/>
      <c r="I807" s="11"/>
    </row>
    <row r="808" spans="1:9" ht="17.25" customHeight="1" x14ac:dyDescent="0.25">
      <c r="A808" s="9"/>
      <c r="B808" s="10"/>
      <c r="C808" s="11"/>
      <c r="D808" s="11"/>
      <c r="E808" s="11"/>
      <c r="F808" s="11"/>
      <c r="G808" s="82"/>
      <c r="H808" s="82"/>
      <c r="I808" s="11"/>
    </row>
    <row r="809" spans="1:9" ht="17.25" customHeight="1" x14ac:dyDescent="0.25">
      <c r="A809" s="9"/>
      <c r="B809" s="10"/>
      <c r="C809" s="11"/>
      <c r="D809" s="11"/>
      <c r="E809" s="11"/>
      <c r="F809" s="11"/>
      <c r="G809" s="82"/>
      <c r="H809" s="82"/>
      <c r="I809" s="11"/>
    </row>
    <row r="810" spans="1:9" ht="17.25" customHeight="1" x14ac:dyDescent="0.25">
      <c r="A810" s="9"/>
      <c r="B810" s="10"/>
      <c r="C810" s="11"/>
      <c r="D810" s="11"/>
      <c r="E810" s="11"/>
      <c r="F810" s="11"/>
      <c r="G810" s="82"/>
      <c r="H810" s="82"/>
      <c r="I810" s="11"/>
    </row>
    <row r="811" spans="1:9" ht="132" customHeight="1" x14ac:dyDescent="0.25">
      <c r="A811" s="28">
        <v>117</v>
      </c>
      <c r="B811" s="29"/>
      <c r="C811" s="32" t="s">
        <v>425</v>
      </c>
      <c r="D811" s="31" t="s">
        <v>426</v>
      </c>
      <c r="E811" s="31" t="s">
        <v>427</v>
      </c>
      <c r="F811" s="31" t="s">
        <v>428</v>
      </c>
      <c r="G811" s="87">
        <v>45364</v>
      </c>
      <c r="H811" s="87">
        <v>46094</v>
      </c>
      <c r="I811" s="31" t="s">
        <v>429</v>
      </c>
    </row>
    <row r="812" spans="1:9" ht="17.25" customHeight="1" x14ac:dyDescent="0.25">
      <c r="A812" s="9"/>
      <c r="B812" s="10"/>
      <c r="C812" s="11"/>
      <c r="D812" s="11"/>
      <c r="E812" s="11"/>
      <c r="F812" s="62" t="s">
        <v>11</v>
      </c>
      <c r="G812" s="102">
        <v>46029</v>
      </c>
      <c r="H812" s="102">
        <v>46068</v>
      </c>
      <c r="I812" s="63"/>
    </row>
    <row r="813" spans="1:9" ht="17.25" customHeight="1" x14ac:dyDescent="0.25">
      <c r="A813" s="9"/>
      <c r="B813" s="10"/>
      <c r="C813" s="11"/>
      <c r="D813" s="11"/>
      <c r="E813" s="11"/>
      <c r="F813" s="11"/>
      <c r="G813" s="82"/>
      <c r="H813" s="82"/>
      <c r="I813" s="11"/>
    </row>
    <row r="814" spans="1:9" ht="17.25" customHeight="1" x14ac:dyDescent="0.25">
      <c r="A814" s="9"/>
      <c r="B814" s="10"/>
      <c r="C814" s="11"/>
      <c r="D814" s="11"/>
      <c r="E814" s="11"/>
      <c r="F814" s="11"/>
      <c r="G814" s="82"/>
      <c r="H814" s="82"/>
      <c r="I814" s="11"/>
    </row>
    <row r="815" spans="1:9" ht="17.25" customHeight="1" x14ac:dyDescent="0.25">
      <c r="A815" s="9"/>
      <c r="B815" s="10"/>
      <c r="C815" s="11"/>
      <c r="D815" s="11"/>
      <c r="E815" s="11"/>
      <c r="F815" s="11"/>
      <c r="G815" s="82"/>
      <c r="H815" s="82"/>
      <c r="I815" s="11"/>
    </row>
    <row r="816" spans="1:9" ht="17.25" customHeight="1" x14ac:dyDescent="0.25">
      <c r="A816" s="9"/>
      <c r="B816" s="10"/>
      <c r="C816" s="11"/>
      <c r="D816" s="11"/>
      <c r="E816" s="11"/>
      <c r="F816" s="11"/>
      <c r="G816" s="82"/>
      <c r="H816" s="82"/>
      <c r="I816" s="11"/>
    </row>
    <row r="817" spans="1:9" ht="155.25" customHeight="1" x14ac:dyDescent="0.25">
      <c r="A817" s="28">
        <v>118</v>
      </c>
      <c r="B817" s="29"/>
      <c r="C817" s="32" t="s">
        <v>430</v>
      </c>
      <c r="D817" s="31" t="s">
        <v>431</v>
      </c>
      <c r="E817" s="31" t="s">
        <v>432</v>
      </c>
      <c r="F817" s="31" t="s">
        <v>433</v>
      </c>
      <c r="G817" s="87">
        <v>44866</v>
      </c>
      <c r="H817" s="87" t="s">
        <v>54</v>
      </c>
      <c r="I817" s="31" t="s">
        <v>434</v>
      </c>
    </row>
    <row r="818" spans="1:9" ht="17.25" customHeight="1" x14ac:dyDescent="0.25">
      <c r="A818" s="9"/>
      <c r="B818" s="10"/>
      <c r="C818" s="11"/>
      <c r="D818" s="11"/>
      <c r="E818" s="11"/>
      <c r="F818" s="62" t="s">
        <v>11</v>
      </c>
      <c r="G818" s="102">
        <v>46029</v>
      </c>
      <c r="H818" s="102">
        <v>46068</v>
      </c>
      <c r="I818" s="63"/>
    </row>
    <row r="819" spans="1:9" ht="17.25" customHeight="1" x14ac:dyDescent="0.25">
      <c r="A819" s="9"/>
      <c r="B819" s="10"/>
      <c r="C819" s="11"/>
      <c r="D819" s="11"/>
      <c r="E819" s="11"/>
      <c r="F819" s="11"/>
      <c r="G819" s="82"/>
      <c r="H819" s="82"/>
      <c r="I819" s="11"/>
    </row>
    <row r="820" spans="1:9" ht="17.25" customHeight="1" x14ac:dyDescent="0.25">
      <c r="A820" s="9"/>
      <c r="B820" s="10"/>
      <c r="C820" s="11"/>
      <c r="D820" s="11"/>
      <c r="E820" s="11"/>
      <c r="F820" s="11"/>
      <c r="G820" s="82"/>
      <c r="H820" s="82"/>
      <c r="I820" s="11"/>
    </row>
    <row r="821" spans="1:9" ht="17.25" customHeight="1" x14ac:dyDescent="0.25">
      <c r="A821" s="9"/>
      <c r="B821" s="10"/>
      <c r="C821" s="11"/>
      <c r="D821" s="11"/>
      <c r="E821" s="11"/>
      <c r="F821" s="11"/>
      <c r="G821" s="82"/>
      <c r="H821" s="82"/>
      <c r="I821" s="11"/>
    </row>
    <row r="822" spans="1:9" ht="17.25" customHeight="1" x14ac:dyDescent="0.25">
      <c r="A822" s="9"/>
      <c r="B822" s="10"/>
      <c r="C822" s="11"/>
      <c r="D822" s="11"/>
      <c r="E822" s="11"/>
      <c r="F822" s="11"/>
      <c r="G822" s="82"/>
      <c r="H822" s="82"/>
      <c r="I822" s="11"/>
    </row>
    <row r="823" spans="1:9" ht="17.25" customHeight="1" x14ac:dyDescent="0.25">
      <c r="A823" s="9"/>
      <c r="B823" s="10"/>
      <c r="C823" s="11"/>
      <c r="D823" s="11"/>
      <c r="E823" s="11"/>
      <c r="F823" s="11"/>
      <c r="G823" s="82"/>
      <c r="H823" s="82"/>
      <c r="I823" s="11"/>
    </row>
    <row r="824" spans="1:9" ht="92.25" customHeight="1" x14ac:dyDescent="0.25">
      <c r="A824" s="28">
        <v>119</v>
      </c>
      <c r="B824" s="29"/>
      <c r="C824" s="32" t="s">
        <v>435</v>
      </c>
      <c r="D824" s="31" t="s">
        <v>436</v>
      </c>
      <c r="E824" s="31" t="s">
        <v>437</v>
      </c>
      <c r="F824" s="31" t="s">
        <v>438</v>
      </c>
      <c r="G824" s="87">
        <v>44007</v>
      </c>
      <c r="H824" s="87" t="s">
        <v>54</v>
      </c>
      <c r="I824" s="31" t="s">
        <v>439</v>
      </c>
    </row>
    <row r="825" spans="1:9" ht="17.25" customHeight="1" x14ac:dyDescent="0.25">
      <c r="A825" s="9"/>
      <c r="B825" s="10"/>
      <c r="C825" s="11"/>
      <c r="D825" s="11"/>
      <c r="E825" s="11"/>
      <c r="F825" s="62" t="s">
        <v>11</v>
      </c>
      <c r="G825" s="102">
        <v>46156</v>
      </c>
      <c r="H825" s="102">
        <v>46171</v>
      </c>
      <c r="I825" s="63"/>
    </row>
    <row r="826" spans="1:9" ht="17.25" customHeight="1" x14ac:dyDescent="0.25">
      <c r="A826" s="9"/>
      <c r="B826" s="10"/>
      <c r="C826" s="11"/>
      <c r="D826" s="11"/>
      <c r="E826" s="11"/>
      <c r="F826" s="62" t="s">
        <v>11</v>
      </c>
      <c r="G826" s="102">
        <v>46223</v>
      </c>
      <c r="H826" s="102">
        <v>46234</v>
      </c>
      <c r="I826" s="63"/>
    </row>
    <row r="827" spans="1:9" ht="17.25" customHeight="1" x14ac:dyDescent="0.25">
      <c r="A827" s="9"/>
      <c r="B827" s="10"/>
      <c r="C827" s="11"/>
      <c r="D827" s="11"/>
      <c r="E827" s="11"/>
      <c r="F827" s="62" t="s">
        <v>11</v>
      </c>
      <c r="G827" s="102">
        <v>46329</v>
      </c>
      <c r="H827" s="102">
        <v>46345</v>
      </c>
      <c r="I827" s="63"/>
    </row>
    <row r="828" spans="1:9" ht="17.25" customHeight="1" x14ac:dyDescent="0.25">
      <c r="A828" s="9"/>
      <c r="B828" s="10"/>
      <c r="C828" s="11"/>
      <c r="D828" s="11"/>
      <c r="E828" s="11"/>
      <c r="F828" s="11"/>
      <c r="G828" s="82"/>
      <c r="H828" s="82"/>
      <c r="I828" s="11"/>
    </row>
    <row r="829" spans="1:9" ht="17.25" customHeight="1" x14ac:dyDescent="0.25">
      <c r="A829" s="9"/>
      <c r="B829" s="10"/>
      <c r="C829" s="11"/>
      <c r="D829" s="11"/>
      <c r="E829" s="11"/>
      <c r="F829" s="11"/>
      <c r="G829" s="82"/>
      <c r="H829" s="82"/>
      <c r="I829" s="11"/>
    </row>
    <row r="830" spans="1:9" ht="188.25" customHeight="1" x14ac:dyDescent="0.25">
      <c r="A830" s="28">
        <v>120</v>
      </c>
      <c r="B830" s="29"/>
      <c r="C830" s="32" t="s">
        <v>440</v>
      </c>
      <c r="D830" s="31"/>
      <c r="E830" s="31" t="s">
        <v>441</v>
      </c>
      <c r="F830" s="31" t="s">
        <v>442</v>
      </c>
      <c r="G830" s="87"/>
      <c r="H830" s="87"/>
      <c r="I830" s="31"/>
    </row>
    <row r="831" spans="1:9" ht="35.25" customHeight="1" x14ac:dyDescent="0.25">
      <c r="A831" s="9"/>
      <c r="B831" s="10"/>
      <c r="C831" s="11"/>
      <c r="D831" s="11"/>
      <c r="E831" s="11"/>
      <c r="F831" s="120" t="s">
        <v>11</v>
      </c>
      <c r="G831" s="121">
        <v>46029</v>
      </c>
      <c r="H831" s="121">
        <v>46045</v>
      </c>
      <c r="I831" s="170" t="s">
        <v>580</v>
      </c>
    </row>
    <row r="832" spans="1:9" ht="17.25" customHeight="1" x14ac:dyDescent="0.25">
      <c r="A832" s="9"/>
      <c r="B832" s="10"/>
      <c r="C832" s="11"/>
      <c r="D832" s="11"/>
      <c r="E832" s="11"/>
      <c r="F832" s="151" t="s">
        <v>11</v>
      </c>
      <c r="G832" s="152">
        <v>46071</v>
      </c>
      <c r="H832" s="152">
        <v>46080</v>
      </c>
      <c r="I832" s="153" t="s">
        <v>661</v>
      </c>
    </row>
    <row r="833" spans="1:9" ht="17.25" customHeight="1" x14ac:dyDescent="0.25">
      <c r="A833" s="9"/>
      <c r="B833" s="10"/>
      <c r="C833" s="11"/>
      <c r="D833" s="11"/>
      <c r="E833" s="11"/>
      <c r="F833" s="11" t="s">
        <v>11</v>
      </c>
      <c r="G833" s="82">
        <v>46146</v>
      </c>
      <c r="H833" s="82">
        <v>46157</v>
      </c>
      <c r="I833" s="12" t="s">
        <v>12</v>
      </c>
    </row>
    <row r="834" spans="1:9" ht="17.25" customHeight="1" x14ac:dyDescent="0.25">
      <c r="A834" s="9"/>
      <c r="B834" s="10"/>
      <c r="C834" s="11"/>
      <c r="D834" s="11"/>
      <c r="E834" s="11"/>
      <c r="F834" s="11" t="s">
        <v>11</v>
      </c>
      <c r="G834" s="82">
        <v>46237</v>
      </c>
      <c r="H834" s="82">
        <v>46257</v>
      </c>
      <c r="I834" s="12" t="s">
        <v>12</v>
      </c>
    </row>
    <row r="835" spans="1:9" ht="17.25" customHeight="1" x14ac:dyDescent="0.25">
      <c r="A835" s="9"/>
      <c r="B835" s="10"/>
      <c r="C835" s="11"/>
      <c r="D835" s="11"/>
      <c r="E835" s="11"/>
      <c r="F835" s="11"/>
      <c r="G835" s="82"/>
      <c r="H835" s="82"/>
      <c r="I835" s="11"/>
    </row>
    <row r="836" spans="1:9" ht="17.25" customHeight="1" x14ac:dyDescent="0.25">
      <c r="A836" s="65"/>
      <c r="B836" s="66"/>
      <c r="C836" s="67"/>
      <c r="D836" s="67"/>
      <c r="E836" s="67"/>
      <c r="F836" s="67"/>
      <c r="G836" s="104"/>
      <c r="H836" s="104"/>
      <c r="I836" s="67"/>
    </row>
    <row r="837" spans="1:9" ht="20.25" customHeight="1" x14ac:dyDescent="0.25">
      <c r="A837" s="242" t="s">
        <v>443</v>
      </c>
      <c r="B837" s="242"/>
      <c r="C837" s="242"/>
      <c r="D837" s="242"/>
      <c r="E837" s="242"/>
      <c r="F837" s="242"/>
      <c r="G837" s="242"/>
      <c r="H837" s="242"/>
      <c r="I837" s="242"/>
    </row>
    <row r="838" spans="1:9" ht="120" customHeight="1" x14ac:dyDescent="0.25">
      <c r="A838" s="28">
        <v>121</v>
      </c>
      <c r="B838" s="29"/>
      <c r="C838" s="32" t="s">
        <v>444</v>
      </c>
      <c r="D838" s="31" t="s">
        <v>445</v>
      </c>
      <c r="E838" s="31" t="s">
        <v>446</v>
      </c>
      <c r="F838" s="31" t="s">
        <v>616</v>
      </c>
      <c r="G838" s="87"/>
      <c r="H838" s="87"/>
      <c r="I838" s="31"/>
    </row>
    <row r="839" spans="1:9" ht="17.25" customHeight="1" x14ac:dyDescent="0.25">
      <c r="A839" s="9"/>
      <c r="B839" s="10"/>
      <c r="C839" s="11"/>
      <c r="D839" s="11"/>
      <c r="E839" s="11"/>
      <c r="F839" s="120" t="s">
        <v>545</v>
      </c>
      <c r="G839" s="121">
        <v>45664</v>
      </c>
      <c r="H839" s="122">
        <v>46033</v>
      </c>
      <c r="I839" s="120" t="s">
        <v>548</v>
      </c>
    </row>
    <row r="840" spans="1:9" ht="17.25" customHeight="1" x14ac:dyDescent="0.25">
      <c r="A840" s="9"/>
      <c r="B840" s="10"/>
      <c r="C840" s="11"/>
      <c r="D840" s="11"/>
      <c r="E840" s="11"/>
      <c r="F840" s="23" t="s">
        <v>549</v>
      </c>
      <c r="G840" s="85">
        <v>46034</v>
      </c>
      <c r="H840" s="92" t="s">
        <v>54</v>
      </c>
      <c r="I840" s="23" t="s">
        <v>550</v>
      </c>
    </row>
    <row r="841" spans="1:9" ht="17.25" customHeight="1" x14ac:dyDescent="0.25">
      <c r="A841" s="9"/>
      <c r="B841" s="10"/>
      <c r="C841" s="11"/>
      <c r="D841" s="11"/>
      <c r="E841" s="11"/>
      <c r="F841" s="11" t="s">
        <v>11</v>
      </c>
      <c r="G841" s="82">
        <v>46076</v>
      </c>
      <c r="H841" s="82">
        <v>46085</v>
      </c>
      <c r="I841" s="11"/>
    </row>
    <row r="842" spans="1:9" ht="17.25" customHeight="1" x14ac:dyDescent="0.25">
      <c r="A842" s="9"/>
      <c r="B842" s="10"/>
      <c r="C842" s="11"/>
      <c r="D842" s="11"/>
      <c r="E842" s="11"/>
      <c r="F842" s="11" t="s">
        <v>11</v>
      </c>
      <c r="G842" s="82">
        <v>46216</v>
      </c>
      <c r="H842" s="82">
        <v>46245</v>
      </c>
      <c r="I842" s="11"/>
    </row>
    <row r="843" spans="1:9" ht="17.25" customHeight="1" x14ac:dyDescent="0.25">
      <c r="A843" s="9"/>
      <c r="B843" s="10"/>
      <c r="C843" s="11"/>
      <c r="D843" s="11"/>
      <c r="E843" s="11"/>
      <c r="F843" s="11"/>
      <c r="G843" s="82"/>
      <c r="H843" s="82"/>
      <c r="I843" s="11"/>
    </row>
    <row r="844" spans="1:9" ht="17.25" customHeight="1" x14ac:dyDescent="0.25">
      <c r="A844" s="9"/>
      <c r="B844" s="10"/>
      <c r="C844" s="11"/>
      <c r="D844" s="11"/>
      <c r="E844" s="11"/>
      <c r="F844" s="11"/>
      <c r="G844" s="82"/>
      <c r="H844" s="82"/>
      <c r="I844" s="11"/>
    </row>
    <row r="845" spans="1:9" ht="140.25" customHeight="1" x14ac:dyDescent="0.25">
      <c r="A845" s="28">
        <v>122</v>
      </c>
      <c r="B845" s="29"/>
      <c r="C845" s="30" t="s">
        <v>448</v>
      </c>
      <c r="D845" s="31"/>
      <c r="E845" s="31" t="s">
        <v>449</v>
      </c>
      <c r="F845" s="31" t="s">
        <v>10</v>
      </c>
      <c r="G845" s="87"/>
      <c r="H845" s="87"/>
      <c r="I845" s="31"/>
    </row>
    <row r="846" spans="1:9" ht="18" customHeight="1" x14ac:dyDescent="0.25">
      <c r="A846" s="9"/>
      <c r="B846" s="10"/>
      <c r="C846" s="11"/>
      <c r="D846" s="11"/>
      <c r="E846" s="11"/>
      <c r="F846" s="120" t="s">
        <v>638</v>
      </c>
      <c r="G846" s="121">
        <v>46029</v>
      </c>
      <c r="H846" s="121">
        <v>46042</v>
      </c>
      <c r="I846" s="179" t="s">
        <v>450</v>
      </c>
    </row>
    <row r="847" spans="1:9" ht="17.25" customHeight="1" x14ac:dyDescent="0.25">
      <c r="A847" s="9"/>
      <c r="B847" s="10"/>
      <c r="C847" s="11"/>
      <c r="D847" s="11"/>
      <c r="E847" s="11"/>
      <c r="F847" s="11" t="s">
        <v>11</v>
      </c>
      <c r="G847" s="82">
        <v>46209</v>
      </c>
      <c r="H847" s="82">
        <v>46234</v>
      </c>
      <c r="I847" s="12" t="s">
        <v>12</v>
      </c>
    </row>
    <row r="848" spans="1:9" ht="17.25" customHeight="1" x14ac:dyDescent="0.25">
      <c r="A848" s="9"/>
      <c r="B848" s="10"/>
      <c r="C848" s="11"/>
      <c r="D848" s="11"/>
      <c r="E848" s="11"/>
      <c r="F848" s="11"/>
      <c r="G848" s="82"/>
      <c r="H848" s="82"/>
      <c r="I848" s="11"/>
    </row>
    <row r="849" spans="1:9" ht="17.25" customHeight="1" x14ac:dyDescent="0.25">
      <c r="A849" s="9"/>
      <c r="B849" s="10"/>
      <c r="C849" s="11"/>
      <c r="D849" s="11"/>
      <c r="E849" s="11"/>
      <c r="F849" s="11"/>
      <c r="G849" s="82"/>
      <c r="H849" s="82"/>
      <c r="I849" s="11"/>
    </row>
    <row r="850" spans="1:9" ht="17.25" customHeight="1" x14ac:dyDescent="0.25">
      <c r="A850" s="9"/>
      <c r="B850" s="10"/>
      <c r="C850" s="11"/>
      <c r="D850" s="11"/>
      <c r="E850" s="11"/>
      <c r="F850" s="11"/>
      <c r="G850" s="82"/>
      <c r="H850" s="82"/>
      <c r="I850" s="11"/>
    </row>
    <row r="851" spans="1:9" ht="101.25" customHeight="1" x14ac:dyDescent="0.25">
      <c r="A851" s="28">
        <v>123</v>
      </c>
      <c r="B851" s="29"/>
      <c r="C851" s="32" t="s">
        <v>451</v>
      </c>
      <c r="D851" s="31"/>
      <c r="E851" s="31" t="s">
        <v>452</v>
      </c>
      <c r="F851" s="31" t="s">
        <v>10</v>
      </c>
      <c r="G851" s="87"/>
      <c r="H851" s="87"/>
      <c r="I851" s="31"/>
    </row>
    <row r="852" spans="1:9" s="19" customFormat="1" ht="16.5" customHeight="1" x14ac:dyDescent="0.25">
      <c r="A852" s="14"/>
      <c r="B852" s="15"/>
      <c r="C852" s="17"/>
      <c r="D852" s="17"/>
      <c r="E852" s="17"/>
      <c r="F852" s="53" t="s">
        <v>453</v>
      </c>
      <c r="G852" s="100">
        <v>45969</v>
      </c>
      <c r="H852" s="100">
        <v>46333</v>
      </c>
      <c r="I852" s="53" t="s">
        <v>454</v>
      </c>
    </row>
    <row r="853" spans="1:9" s="19" customFormat="1" ht="16.5" customHeight="1" x14ac:dyDescent="0.25">
      <c r="A853" s="14"/>
      <c r="B853" s="15"/>
      <c r="C853" s="17"/>
      <c r="D853" s="17"/>
      <c r="E853" s="17"/>
      <c r="F853" s="145"/>
      <c r="G853" s="146"/>
      <c r="H853" s="146"/>
      <c r="I853" s="145"/>
    </row>
    <row r="854" spans="1:9" s="19" customFormat="1" ht="16.5" customHeight="1" x14ac:dyDescent="0.25">
      <c r="A854" s="14"/>
      <c r="B854" s="15"/>
      <c r="C854" s="17"/>
      <c r="D854" s="17"/>
      <c r="E854" s="17"/>
      <c r="F854" s="154"/>
      <c r="G854" s="155"/>
      <c r="H854" s="155"/>
      <c r="I854" s="154"/>
    </row>
    <row r="855" spans="1:9" ht="17.25" customHeight="1" x14ac:dyDescent="0.25">
      <c r="A855" s="9"/>
      <c r="B855" s="10"/>
      <c r="C855" s="11"/>
      <c r="D855" s="11"/>
      <c r="E855" s="11"/>
      <c r="F855" s="11" t="s">
        <v>11</v>
      </c>
      <c r="G855" s="82">
        <v>46083</v>
      </c>
      <c r="H855" s="82">
        <v>46112</v>
      </c>
      <c r="I855" s="12" t="s">
        <v>12</v>
      </c>
    </row>
    <row r="856" spans="1:9" ht="17.25" customHeight="1" x14ac:dyDescent="0.25">
      <c r="A856" s="9"/>
      <c r="B856" s="10"/>
      <c r="C856" s="11"/>
      <c r="D856" s="11"/>
      <c r="E856" s="11"/>
      <c r="F856" s="11" t="s">
        <v>11</v>
      </c>
      <c r="G856" s="82">
        <v>46237</v>
      </c>
      <c r="H856" s="82">
        <v>46266</v>
      </c>
      <c r="I856" s="12" t="s">
        <v>12</v>
      </c>
    </row>
    <row r="857" spans="1:9" ht="17.25" customHeight="1" x14ac:dyDescent="0.25">
      <c r="A857" s="9"/>
      <c r="B857" s="10"/>
      <c r="C857" s="11"/>
      <c r="D857" s="11"/>
      <c r="E857" s="11"/>
      <c r="F857" s="11"/>
      <c r="G857" s="82"/>
      <c r="H857" s="82"/>
      <c r="I857" s="11"/>
    </row>
    <row r="858" spans="1:9" ht="17.25" customHeight="1" x14ac:dyDescent="0.25">
      <c r="A858" s="9"/>
      <c r="B858" s="10"/>
      <c r="C858" s="11"/>
      <c r="D858" s="11"/>
      <c r="E858" s="11"/>
      <c r="F858" s="11"/>
      <c r="G858" s="82"/>
      <c r="H858" s="82"/>
      <c r="I858" s="11"/>
    </row>
    <row r="859" spans="1:9" ht="17.25" customHeight="1" x14ac:dyDescent="0.25">
      <c r="A859" s="9"/>
      <c r="B859" s="10"/>
      <c r="C859" s="11"/>
      <c r="D859" s="11"/>
      <c r="E859" s="11"/>
      <c r="F859" s="11"/>
      <c r="G859" s="82"/>
      <c r="H859" s="82"/>
      <c r="I859" s="11"/>
    </row>
    <row r="860" spans="1:9" ht="17.25" customHeight="1" x14ac:dyDescent="0.25">
      <c r="A860" s="9"/>
      <c r="B860" s="10"/>
      <c r="C860" s="11"/>
      <c r="D860" s="11"/>
      <c r="E860" s="11"/>
      <c r="F860" s="11"/>
      <c r="G860" s="82"/>
      <c r="H860" s="82"/>
      <c r="I860" s="11"/>
    </row>
    <row r="861" spans="1:9" ht="90" customHeight="1" x14ac:dyDescent="0.25">
      <c r="A861" s="28">
        <v>124</v>
      </c>
      <c r="B861" s="29" t="s">
        <v>455</v>
      </c>
      <c r="C861" s="30" t="s">
        <v>456</v>
      </c>
      <c r="D861" s="31"/>
      <c r="E861" s="31" t="s">
        <v>457</v>
      </c>
      <c r="F861" s="31" t="s">
        <v>10</v>
      </c>
      <c r="G861" s="87"/>
      <c r="H861" s="87"/>
      <c r="I861" s="31"/>
    </row>
    <row r="862" spans="1:9" s="19" customFormat="1" ht="17.25" customHeight="1" x14ac:dyDescent="0.25">
      <c r="A862" s="14"/>
      <c r="B862" s="15"/>
      <c r="C862" s="16"/>
      <c r="D862" s="17"/>
      <c r="E862" s="17"/>
      <c r="F862" s="68" t="s">
        <v>458</v>
      </c>
      <c r="G862" s="105">
        <v>45962</v>
      </c>
      <c r="H862" s="105">
        <v>46691</v>
      </c>
      <c r="I862" s="69" t="s">
        <v>30</v>
      </c>
    </row>
    <row r="863" spans="1:9" ht="17.25" customHeight="1" x14ac:dyDescent="0.25">
      <c r="A863" s="9"/>
      <c r="B863" s="10"/>
      <c r="C863" s="11"/>
      <c r="D863" s="11"/>
      <c r="E863" s="11"/>
      <c r="F863" s="123" t="s">
        <v>459</v>
      </c>
      <c r="G863" s="124">
        <v>45664</v>
      </c>
      <c r="H863" s="125">
        <v>46033</v>
      </c>
      <c r="I863" s="123" t="s">
        <v>551</v>
      </c>
    </row>
    <row r="864" spans="1:9" ht="17.25" customHeight="1" x14ac:dyDescent="0.25">
      <c r="A864" s="9"/>
      <c r="B864" s="10"/>
      <c r="C864" s="11"/>
      <c r="D864" s="11"/>
      <c r="E864" s="11"/>
      <c r="F864" s="157" t="s">
        <v>459</v>
      </c>
      <c r="G864" s="158">
        <v>46034</v>
      </c>
      <c r="H864" s="158" t="s">
        <v>54</v>
      </c>
      <c r="I864" s="157" t="s">
        <v>549</v>
      </c>
    </row>
    <row r="865" spans="1:9" ht="17.25" customHeight="1" x14ac:dyDescent="0.25">
      <c r="A865" s="9"/>
      <c r="B865" s="10"/>
      <c r="C865" s="11"/>
      <c r="D865" s="11"/>
      <c r="E865" s="11"/>
      <c r="F865" s="120" t="s">
        <v>11</v>
      </c>
      <c r="G865" s="121">
        <v>46034</v>
      </c>
      <c r="H865" s="121">
        <v>46050</v>
      </c>
      <c r="I865" s="156" t="s">
        <v>552</v>
      </c>
    </row>
    <row r="866" spans="1:9" ht="17.25" customHeight="1" x14ac:dyDescent="0.25">
      <c r="A866" s="9"/>
      <c r="B866" s="10"/>
      <c r="C866" s="11"/>
      <c r="D866" s="11"/>
      <c r="E866" s="11"/>
      <c r="F866" s="33" t="s">
        <v>11</v>
      </c>
      <c r="G866" s="88">
        <v>46055</v>
      </c>
      <c r="H866" s="88">
        <v>46077</v>
      </c>
      <c r="I866" s="12" t="s">
        <v>570</v>
      </c>
    </row>
    <row r="867" spans="1:9" ht="17.25" customHeight="1" x14ac:dyDescent="0.25">
      <c r="A867" s="9"/>
      <c r="B867" s="10"/>
      <c r="C867" s="11"/>
      <c r="D867" s="11"/>
      <c r="E867" s="11"/>
      <c r="F867" s="11"/>
      <c r="G867" s="82"/>
      <c r="H867" s="82"/>
      <c r="I867" s="11"/>
    </row>
    <row r="868" spans="1:9" ht="25.5" customHeight="1" x14ac:dyDescent="0.25">
      <c r="A868" s="242" t="s">
        <v>460</v>
      </c>
      <c r="B868" s="242"/>
      <c r="C868" s="242"/>
      <c r="D868" s="242"/>
      <c r="E868" s="242"/>
      <c r="F868" s="242"/>
      <c r="G868" s="242"/>
      <c r="H868" s="242"/>
      <c r="I868" s="242"/>
    </row>
    <row r="869" spans="1:9" ht="97.5" customHeight="1" x14ac:dyDescent="0.25">
      <c r="A869" s="28">
        <v>125</v>
      </c>
      <c r="B869" s="29"/>
      <c r="C869" s="30" t="s">
        <v>461</v>
      </c>
      <c r="D869" s="31" t="s">
        <v>462</v>
      </c>
      <c r="E869" s="31" t="s">
        <v>463</v>
      </c>
      <c r="F869" s="31" t="s">
        <v>10</v>
      </c>
      <c r="G869" s="87"/>
      <c r="H869" s="87"/>
      <c r="I869" s="31"/>
    </row>
    <row r="870" spans="1:9" ht="17.25" customHeight="1" x14ac:dyDescent="0.25">
      <c r="A870" s="9"/>
      <c r="B870" s="10"/>
      <c r="C870" s="11"/>
      <c r="D870" s="11"/>
      <c r="E870" s="11"/>
      <c r="F870" s="33" t="s">
        <v>11</v>
      </c>
      <c r="G870" s="106">
        <v>46034</v>
      </c>
      <c r="H870" s="106">
        <v>46073</v>
      </c>
      <c r="I870" s="12" t="s">
        <v>607</v>
      </c>
    </row>
    <row r="871" spans="1:9" ht="17.25" customHeight="1" x14ac:dyDescent="0.25">
      <c r="A871" s="9"/>
      <c r="B871" s="10"/>
      <c r="C871" s="11"/>
      <c r="D871" s="11"/>
      <c r="E871" s="11"/>
      <c r="F871" s="123" t="s">
        <v>464</v>
      </c>
      <c r="G871" s="124">
        <v>46029</v>
      </c>
      <c r="H871" s="124">
        <v>46042</v>
      </c>
      <c r="I871" s="123" t="s">
        <v>25</v>
      </c>
    </row>
    <row r="872" spans="1:9" ht="17.25" customHeight="1" x14ac:dyDescent="0.25">
      <c r="A872" s="9"/>
      <c r="B872" s="10"/>
      <c r="C872" s="11"/>
      <c r="D872" s="11"/>
      <c r="E872" s="11"/>
      <c r="F872" s="137" t="s">
        <v>185</v>
      </c>
      <c r="G872" s="138">
        <v>46091</v>
      </c>
      <c r="H872" s="138">
        <v>46093</v>
      </c>
      <c r="I872" s="137" t="s">
        <v>678</v>
      </c>
    </row>
    <row r="873" spans="1:9" ht="17.25" customHeight="1" x14ac:dyDescent="0.25">
      <c r="A873" s="9"/>
      <c r="B873" s="10"/>
      <c r="C873" s="11"/>
      <c r="D873" s="11"/>
      <c r="E873" s="11"/>
      <c r="F873" s="137"/>
      <c r="G873" s="138"/>
      <c r="H873" s="138"/>
      <c r="I873" s="137"/>
    </row>
    <row r="874" spans="1:9" ht="17.25" customHeight="1" x14ac:dyDescent="0.25">
      <c r="A874" s="9"/>
      <c r="B874" s="10"/>
      <c r="C874" s="11"/>
      <c r="D874" s="11"/>
      <c r="E874" s="11"/>
      <c r="F874" s="137" t="s">
        <v>185</v>
      </c>
      <c r="G874" s="138">
        <v>46174</v>
      </c>
      <c r="H874" s="138">
        <v>46176</v>
      </c>
      <c r="I874" s="137" t="s">
        <v>679</v>
      </c>
    </row>
    <row r="875" spans="1:9" ht="25.5" customHeight="1" x14ac:dyDescent="0.25">
      <c r="A875" s="242" t="s">
        <v>465</v>
      </c>
      <c r="B875" s="242"/>
      <c r="C875" s="242"/>
      <c r="D875" s="242"/>
      <c r="E875" s="242"/>
      <c r="F875" s="242"/>
      <c r="G875" s="242"/>
      <c r="H875" s="242"/>
      <c r="I875" s="242"/>
    </row>
    <row r="876" spans="1:9" ht="155.25" customHeight="1" x14ac:dyDescent="0.25">
      <c r="A876" s="28">
        <v>126</v>
      </c>
      <c r="B876" s="29"/>
      <c r="C876" s="30" t="s">
        <v>466</v>
      </c>
      <c r="D876" s="31" t="s">
        <v>467</v>
      </c>
      <c r="E876" s="31" t="s">
        <v>468</v>
      </c>
      <c r="F876" s="31" t="s">
        <v>469</v>
      </c>
      <c r="G876" s="87"/>
      <c r="H876" s="87"/>
      <c r="I876" s="31"/>
    </row>
    <row r="877" spans="1:9" ht="17.25" customHeight="1" x14ac:dyDescent="0.25">
      <c r="A877" s="9"/>
      <c r="B877" s="10"/>
      <c r="C877" s="11"/>
      <c r="D877" s="11"/>
      <c r="E877" s="11"/>
      <c r="F877" s="70" t="s">
        <v>470</v>
      </c>
      <c r="G877" s="107">
        <v>45859</v>
      </c>
      <c r="H877" s="107" t="s">
        <v>54</v>
      </c>
      <c r="I877" s="70" t="s">
        <v>471</v>
      </c>
    </row>
    <row r="878" spans="1:9" ht="17.25" customHeight="1" x14ac:dyDescent="0.25">
      <c r="A878" s="9"/>
      <c r="B878" s="10"/>
      <c r="C878" s="11"/>
      <c r="D878" s="11"/>
      <c r="E878" s="11"/>
      <c r="F878" s="126" t="s">
        <v>511</v>
      </c>
      <c r="G878" s="127">
        <v>46027</v>
      </c>
      <c r="H878" s="127">
        <v>46053</v>
      </c>
      <c r="I878" s="126" t="s">
        <v>512</v>
      </c>
    </row>
    <row r="879" spans="1:9" ht="17.25" customHeight="1" x14ac:dyDescent="0.25">
      <c r="A879" s="9"/>
      <c r="B879" s="10"/>
      <c r="C879" s="11"/>
      <c r="D879" s="11"/>
      <c r="E879" s="11"/>
      <c r="F879" s="11" t="s">
        <v>11</v>
      </c>
      <c r="G879" s="82">
        <v>46203</v>
      </c>
      <c r="H879" s="82">
        <v>46242</v>
      </c>
      <c r="I879" s="12"/>
    </row>
    <row r="880" spans="1:9" ht="17.25" customHeight="1" x14ac:dyDescent="0.25">
      <c r="A880" s="9"/>
      <c r="B880" s="10"/>
      <c r="C880" s="11"/>
      <c r="D880" s="11"/>
      <c r="E880" s="11"/>
      <c r="F880" s="11"/>
      <c r="G880" s="82"/>
      <c r="H880" s="82"/>
      <c r="I880" s="11"/>
    </row>
    <row r="881" spans="1:9" ht="17.25" customHeight="1" x14ac:dyDescent="0.25">
      <c r="A881" s="9"/>
      <c r="B881" s="10"/>
      <c r="C881" s="11"/>
      <c r="D881" s="11"/>
      <c r="E881" s="11"/>
      <c r="F881" s="11"/>
      <c r="G881" s="82"/>
      <c r="H881" s="82"/>
      <c r="I881" s="11"/>
    </row>
    <row r="882" spans="1:9" ht="17.25" customHeight="1" x14ac:dyDescent="0.25">
      <c r="A882" s="9"/>
      <c r="B882" s="10"/>
      <c r="C882" s="11"/>
      <c r="D882" s="11"/>
      <c r="E882" s="11"/>
      <c r="F882" s="11"/>
      <c r="G882" s="82"/>
      <c r="H882" s="82"/>
      <c r="I882" s="11"/>
    </row>
    <row r="883" spans="1:9" ht="17.25" customHeight="1" x14ac:dyDescent="0.25">
      <c r="A883" s="9"/>
      <c r="B883" s="10"/>
      <c r="C883" s="11"/>
      <c r="D883" s="11"/>
      <c r="E883" s="11"/>
      <c r="F883" s="11"/>
      <c r="G883" s="82"/>
      <c r="H883" s="82"/>
      <c r="I883" s="11"/>
    </row>
    <row r="884" spans="1:9" ht="84.75" customHeight="1" x14ac:dyDescent="0.25">
      <c r="A884" s="28">
        <v>127</v>
      </c>
      <c r="B884" s="29"/>
      <c r="C884" s="32" t="s">
        <v>472</v>
      </c>
      <c r="D884" s="31"/>
      <c r="E884" s="31" t="s">
        <v>473</v>
      </c>
      <c r="F884" s="31" t="s">
        <v>10</v>
      </c>
      <c r="G884" s="87"/>
      <c r="H884" s="87"/>
      <c r="I884" s="31"/>
    </row>
    <row r="885" spans="1:9" s="19" customFormat="1" ht="19.5" customHeight="1" x14ac:dyDescent="0.25">
      <c r="A885" s="14"/>
      <c r="B885" s="15"/>
      <c r="C885" s="17"/>
      <c r="D885" s="17"/>
      <c r="E885" s="17"/>
      <c r="F885" s="18" t="s">
        <v>474</v>
      </c>
      <c r="G885" s="83">
        <v>46055</v>
      </c>
      <c r="H885" s="83">
        <v>46066</v>
      </c>
      <c r="I885" s="18" t="s">
        <v>520</v>
      </c>
    </row>
    <row r="886" spans="1:9" s="19" customFormat="1" ht="19.5" customHeight="1" x14ac:dyDescent="0.25">
      <c r="A886" s="14"/>
      <c r="B886" s="15"/>
      <c r="C886" s="17"/>
      <c r="D886" s="17"/>
      <c r="E886" s="17"/>
      <c r="F886" s="18"/>
      <c r="G886" s="83"/>
      <c r="H886" s="83"/>
      <c r="I886" s="18"/>
    </row>
    <row r="887" spans="1:9" ht="17.25" customHeight="1" x14ac:dyDescent="0.25">
      <c r="A887" s="9"/>
      <c r="B887" s="10"/>
      <c r="C887" s="11"/>
      <c r="D887" s="11"/>
      <c r="E887" s="11"/>
      <c r="F887" s="33" t="s">
        <v>11</v>
      </c>
      <c r="G887" s="88">
        <v>46030</v>
      </c>
      <c r="H887" s="88">
        <v>46039</v>
      </c>
      <c r="I887" s="12" t="s">
        <v>514</v>
      </c>
    </row>
    <row r="888" spans="1:9" ht="17.25" customHeight="1" x14ac:dyDescent="0.25">
      <c r="A888" s="9"/>
      <c r="B888" s="10"/>
      <c r="C888" s="11"/>
      <c r="D888" s="11"/>
      <c r="E888" s="11"/>
      <c r="F888" s="11" t="s">
        <v>11</v>
      </c>
      <c r="G888" s="82">
        <v>46204</v>
      </c>
      <c r="H888" s="82">
        <v>46233</v>
      </c>
      <c r="I888" s="12" t="s">
        <v>12</v>
      </c>
    </row>
    <row r="889" spans="1:9" ht="17.25" customHeight="1" x14ac:dyDescent="0.25">
      <c r="A889" s="9"/>
      <c r="B889" s="10"/>
      <c r="C889" s="11"/>
      <c r="D889" s="11"/>
      <c r="E889" s="11"/>
      <c r="F889" s="11"/>
      <c r="G889" s="82"/>
      <c r="H889" s="82"/>
      <c r="I889" s="11"/>
    </row>
    <row r="890" spans="1:9" ht="18" customHeight="1" x14ac:dyDescent="0.25">
      <c r="A890" s="9"/>
      <c r="B890" s="10"/>
      <c r="C890" s="11"/>
      <c r="D890" s="11"/>
      <c r="E890" s="11"/>
      <c r="F890" s="11"/>
      <c r="G890" s="82"/>
      <c r="H890" s="82"/>
      <c r="I890" s="11"/>
    </row>
    <row r="891" spans="1:9" ht="17.25" customHeight="1" x14ac:dyDescent="0.25">
      <c r="A891" s="9"/>
      <c r="B891" s="10"/>
      <c r="C891" s="11"/>
      <c r="D891" s="11"/>
      <c r="E891" s="11"/>
      <c r="F891" s="11"/>
      <c r="G891" s="82"/>
      <c r="H891" s="82"/>
      <c r="I891" s="11"/>
    </row>
    <row r="892" spans="1:9" ht="144.75" customHeight="1" x14ac:dyDescent="0.25">
      <c r="A892" s="28">
        <v>128</v>
      </c>
      <c r="B892" s="29"/>
      <c r="C892" s="32" t="s">
        <v>475</v>
      </c>
      <c r="D892" s="31"/>
      <c r="E892" s="31" t="s">
        <v>476</v>
      </c>
      <c r="F892" s="31" t="s">
        <v>10</v>
      </c>
      <c r="G892" s="87"/>
      <c r="H892" s="87"/>
      <c r="I892" s="31"/>
    </row>
    <row r="893" spans="1:9" ht="17.25" customHeight="1" x14ac:dyDescent="0.25">
      <c r="A893" s="9"/>
      <c r="B893" s="10"/>
      <c r="C893" s="11"/>
      <c r="D893" s="11"/>
      <c r="E893" s="11"/>
      <c r="F893" s="23" t="s">
        <v>521</v>
      </c>
      <c r="G893" s="85">
        <v>46055</v>
      </c>
      <c r="H893" s="85">
        <v>46066</v>
      </c>
      <c r="I893" s="24" t="s">
        <v>447</v>
      </c>
    </row>
    <row r="894" spans="1:9" ht="17.25" customHeight="1" x14ac:dyDescent="0.25">
      <c r="A894" s="9"/>
      <c r="B894" s="10"/>
      <c r="C894" s="11"/>
      <c r="D894" s="11"/>
      <c r="E894" s="11"/>
      <c r="F894" s="11" t="s">
        <v>11</v>
      </c>
      <c r="G894" s="82">
        <v>46274</v>
      </c>
      <c r="H894" s="82">
        <v>46294</v>
      </c>
      <c r="I894" s="12" t="s">
        <v>12</v>
      </c>
    </row>
    <row r="895" spans="1:9" ht="16.5" customHeight="1" x14ac:dyDescent="0.25">
      <c r="A895" s="9"/>
      <c r="B895" s="10"/>
      <c r="C895" s="11"/>
      <c r="D895" s="11"/>
      <c r="E895" s="11"/>
      <c r="F895" s="11"/>
      <c r="G895" s="82"/>
      <c r="H895" s="82"/>
      <c r="I895" s="11"/>
    </row>
    <row r="896" spans="1:9" ht="16.5" customHeight="1" x14ac:dyDescent="0.25">
      <c r="A896" s="9"/>
      <c r="B896" s="10"/>
      <c r="C896" s="11"/>
      <c r="D896" s="11"/>
      <c r="E896" s="11"/>
      <c r="F896" s="11"/>
      <c r="G896" s="82"/>
      <c r="H896" s="82"/>
      <c r="I896" s="11"/>
    </row>
    <row r="897" spans="1:9" ht="17.25" customHeight="1" x14ac:dyDescent="0.25">
      <c r="A897" s="9"/>
      <c r="B897" s="10"/>
      <c r="C897" s="11"/>
      <c r="D897" s="11"/>
      <c r="E897" s="11"/>
      <c r="F897" s="11"/>
      <c r="G897" s="82"/>
      <c r="H897" s="82"/>
      <c r="I897" s="11"/>
    </row>
    <row r="898" spans="1:9" ht="17.25" customHeight="1" x14ac:dyDescent="0.25">
      <c r="A898" s="9"/>
      <c r="B898" s="10"/>
      <c r="C898" s="11"/>
      <c r="D898" s="11"/>
      <c r="E898" s="11"/>
      <c r="F898" s="11"/>
      <c r="G898" s="82"/>
      <c r="H898" s="82"/>
      <c r="I898" s="11"/>
    </row>
    <row r="899" spans="1:9" ht="79.5" customHeight="1" x14ac:dyDescent="0.25">
      <c r="A899" s="28">
        <v>129</v>
      </c>
      <c r="B899" s="29"/>
      <c r="C899" s="32" t="s">
        <v>477</v>
      </c>
      <c r="D899" s="31"/>
      <c r="E899" s="31" t="s">
        <v>478</v>
      </c>
      <c r="F899" s="31" t="s">
        <v>10</v>
      </c>
      <c r="G899" s="87"/>
      <c r="H899" s="87"/>
      <c r="I899" s="31"/>
    </row>
    <row r="900" spans="1:9" s="19" customFormat="1" ht="19.5" customHeight="1" x14ac:dyDescent="0.25">
      <c r="A900" s="14"/>
      <c r="B900" s="15"/>
      <c r="C900" s="17"/>
      <c r="D900" s="17"/>
      <c r="E900" s="17"/>
      <c r="F900" s="18" t="s">
        <v>479</v>
      </c>
      <c r="G900" s="83">
        <v>45859</v>
      </c>
      <c r="H900" s="83" t="s">
        <v>54</v>
      </c>
      <c r="I900" s="18" t="s">
        <v>470</v>
      </c>
    </row>
    <row r="901" spans="1:9" ht="17.25" customHeight="1" x14ac:dyDescent="0.25">
      <c r="A901" s="9"/>
      <c r="B901" s="10"/>
      <c r="C901" s="11"/>
      <c r="D901" s="11"/>
      <c r="E901" s="11"/>
      <c r="F901" s="11" t="s">
        <v>11</v>
      </c>
      <c r="G901" s="82">
        <v>46329</v>
      </c>
      <c r="H901" s="82">
        <v>46368</v>
      </c>
      <c r="I901" s="12" t="s">
        <v>12</v>
      </c>
    </row>
    <row r="902" spans="1:9" ht="17.25" customHeight="1" x14ac:dyDescent="0.25">
      <c r="A902" s="9"/>
      <c r="B902" s="10"/>
      <c r="C902" s="11"/>
      <c r="D902" s="11"/>
      <c r="E902" s="11"/>
      <c r="F902" s="11"/>
      <c r="G902" s="82"/>
      <c r="H902" s="82"/>
      <c r="I902" s="11"/>
    </row>
    <row r="903" spans="1:9" ht="17.25" customHeight="1" x14ac:dyDescent="0.25">
      <c r="A903" s="9"/>
      <c r="B903" s="10"/>
      <c r="C903" s="11"/>
      <c r="D903" s="11"/>
      <c r="E903" s="11"/>
      <c r="F903" s="11"/>
      <c r="G903" s="82"/>
      <c r="H903" s="82"/>
      <c r="I903" s="11"/>
    </row>
    <row r="904" spans="1:9" ht="17.25" customHeight="1" x14ac:dyDescent="0.25">
      <c r="A904" s="9"/>
      <c r="B904" s="10"/>
      <c r="C904" s="11"/>
      <c r="D904" s="11"/>
      <c r="E904" s="11"/>
      <c r="F904" s="11"/>
      <c r="G904" s="82"/>
      <c r="H904" s="82"/>
      <c r="I904" s="11"/>
    </row>
    <row r="905" spans="1:9" ht="17.25" customHeight="1" x14ac:dyDescent="0.25">
      <c r="A905" s="9"/>
      <c r="B905" s="10"/>
      <c r="C905" s="11"/>
      <c r="D905" s="11"/>
      <c r="E905" s="11"/>
      <c r="F905" s="11"/>
      <c r="G905" s="82"/>
      <c r="H905" s="82"/>
      <c r="I905" s="11"/>
    </row>
    <row r="906" spans="1:9" ht="15.75" customHeight="1" x14ac:dyDescent="0.25">
      <c r="A906" s="9"/>
      <c r="B906" s="10"/>
      <c r="C906" s="11"/>
      <c r="D906" s="11"/>
      <c r="E906" s="11"/>
      <c r="F906" s="11"/>
      <c r="G906" s="82"/>
      <c r="H906" s="82"/>
      <c r="I906" s="11"/>
    </row>
    <row r="907" spans="1:9" ht="104.25" customHeight="1" x14ac:dyDescent="0.25">
      <c r="A907" s="28">
        <v>130</v>
      </c>
      <c r="B907" s="29" t="s">
        <v>480</v>
      </c>
      <c r="C907" s="32" t="s">
        <v>481</v>
      </c>
      <c r="D907" s="31"/>
      <c r="E907" s="31" t="s">
        <v>482</v>
      </c>
      <c r="F907" s="31" t="s">
        <v>10</v>
      </c>
      <c r="G907" s="87"/>
      <c r="H907" s="87"/>
      <c r="I907" s="31"/>
    </row>
    <row r="908" spans="1:9" s="19" customFormat="1" ht="17.25" customHeight="1" x14ac:dyDescent="0.25">
      <c r="A908" s="14"/>
      <c r="B908" s="15"/>
      <c r="C908" s="17"/>
      <c r="D908" s="17"/>
      <c r="E908" s="17"/>
      <c r="F908" s="71" t="s">
        <v>483</v>
      </c>
      <c r="G908" s="108">
        <v>45962</v>
      </c>
      <c r="H908" s="108">
        <v>46691</v>
      </c>
      <c r="I908" s="72" t="s">
        <v>30</v>
      </c>
    </row>
    <row r="909" spans="1:9" ht="29.25" customHeight="1" x14ac:dyDescent="0.25">
      <c r="A909" s="9"/>
      <c r="B909" s="10"/>
      <c r="C909" s="11"/>
      <c r="D909" s="11"/>
      <c r="E909" s="11"/>
      <c r="F909" s="120" t="s">
        <v>625</v>
      </c>
      <c r="G909" s="121">
        <v>46036</v>
      </c>
      <c r="H909" s="121">
        <v>46045</v>
      </c>
      <c r="I909" s="179" t="s">
        <v>484</v>
      </c>
    </row>
    <row r="910" spans="1:9" ht="17.25" customHeight="1" x14ac:dyDescent="0.25">
      <c r="A910" s="9"/>
      <c r="B910" s="10"/>
      <c r="C910" s="11"/>
      <c r="D910" s="11"/>
      <c r="E910" s="11"/>
      <c r="F910" s="11" t="s">
        <v>11</v>
      </c>
      <c r="G910" s="82">
        <v>46154</v>
      </c>
      <c r="H910" s="82">
        <v>46183</v>
      </c>
      <c r="I910" s="12" t="s">
        <v>12</v>
      </c>
    </row>
    <row r="911" spans="1:9" ht="15.75" customHeight="1" x14ac:dyDescent="0.25">
      <c r="A911" s="9"/>
      <c r="B911" s="10"/>
      <c r="C911" s="11"/>
      <c r="D911" s="11"/>
      <c r="E911" s="11"/>
      <c r="F911" s="11"/>
      <c r="G911" s="82"/>
      <c r="H911" s="82"/>
      <c r="I911" s="11"/>
    </row>
    <row r="912" spans="1:9" ht="18" customHeight="1" x14ac:dyDescent="0.25">
      <c r="A912" s="9"/>
      <c r="B912" s="10"/>
      <c r="C912" s="11"/>
      <c r="D912" s="11"/>
      <c r="E912" s="11"/>
      <c r="F912" s="11"/>
      <c r="G912" s="82"/>
      <c r="H912" s="82"/>
      <c r="I912" s="11"/>
    </row>
    <row r="913" spans="1:9" ht="18" customHeight="1" x14ac:dyDescent="0.25">
      <c r="A913" s="9"/>
      <c r="B913" s="10"/>
      <c r="C913" s="11"/>
      <c r="D913" s="11"/>
      <c r="E913" s="11"/>
      <c r="F913" s="11"/>
      <c r="G913" s="82"/>
      <c r="H913" s="82"/>
      <c r="I913" s="11"/>
    </row>
    <row r="914" spans="1:9" ht="108.75" customHeight="1" x14ac:dyDescent="0.25">
      <c r="A914" s="28">
        <v>131</v>
      </c>
      <c r="B914" s="29"/>
      <c r="C914" s="32" t="s">
        <v>485</v>
      </c>
      <c r="D914" s="31"/>
      <c r="E914" s="31" t="s">
        <v>486</v>
      </c>
      <c r="F914" s="31" t="s">
        <v>10</v>
      </c>
      <c r="G914" s="87"/>
      <c r="H914" s="87"/>
      <c r="I914" s="31"/>
    </row>
    <row r="915" spans="1:9" s="19" customFormat="1" ht="18" customHeight="1" x14ac:dyDescent="0.25">
      <c r="A915" s="14"/>
      <c r="B915" s="15"/>
      <c r="C915" s="17"/>
      <c r="D915" s="17"/>
      <c r="E915" s="17"/>
      <c r="F915" s="123" t="s">
        <v>487</v>
      </c>
      <c r="G915" s="124">
        <v>46036</v>
      </c>
      <c r="H915" s="124">
        <v>46045</v>
      </c>
      <c r="I915" s="123" t="s">
        <v>488</v>
      </c>
    </row>
    <row r="916" spans="1:9" s="19" customFormat="1" ht="15.75" customHeight="1" x14ac:dyDescent="0.25">
      <c r="A916" s="14"/>
      <c r="B916" s="15"/>
      <c r="C916" s="17"/>
      <c r="D916" s="17"/>
      <c r="E916" s="17"/>
      <c r="F916" s="249" t="s">
        <v>489</v>
      </c>
      <c r="G916" s="250">
        <v>46036</v>
      </c>
      <c r="H916" s="250">
        <v>46045</v>
      </c>
      <c r="I916" s="249" t="s">
        <v>488</v>
      </c>
    </row>
    <row r="917" spans="1:9" ht="17.25" customHeight="1" x14ac:dyDescent="0.25">
      <c r="A917" s="9"/>
      <c r="B917" s="10"/>
      <c r="C917" s="11"/>
      <c r="D917" s="11"/>
      <c r="E917" s="11"/>
      <c r="F917" s="11" t="s">
        <v>11</v>
      </c>
      <c r="G917" s="82">
        <v>46195</v>
      </c>
      <c r="H917" s="82">
        <v>46234</v>
      </c>
      <c r="I917" s="12" t="s">
        <v>12</v>
      </c>
    </row>
    <row r="918" spans="1:9" ht="17.25" customHeight="1" x14ac:dyDescent="0.25">
      <c r="A918" s="9"/>
      <c r="B918" s="10"/>
      <c r="C918" s="11"/>
      <c r="D918" s="11"/>
      <c r="E918" s="11"/>
      <c r="F918" s="11"/>
      <c r="G918" s="82"/>
      <c r="H918" s="82"/>
      <c r="I918" s="11"/>
    </row>
    <row r="919" spans="1:9" ht="17.25" customHeight="1" x14ac:dyDescent="0.25">
      <c r="A919" s="9"/>
      <c r="B919" s="10"/>
      <c r="C919" s="11"/>
      <c r="D919" s="11"/>
      <c r="E919" s="11"/>
      <c r="F919" s="11"/>
      <c r="G919" s="82"/>
      <c r="H919" s="82"/>
      <c r="I919" s="11"/>
    </row>
    <row r="920" spans="1:9" ht="17.25" customHeight="1" x14ac:dyDescent="0.25">
      <c r="A920" s="9"/>
      <c r="B920" s="10"/>
      <c r="C920" s="11"/>
      <c r="D920" s="11"/>
      <c r="E920" s="11"/>
      <c r="F920" s="11"/>
      <c r="G920" s="82"/>
      <c r="H920" s="82"/>
      <c r="I920" s="11"/>
    </row>
    <row r="921" spans="1:9" ht="17.25" customHeight="1" x14ac:dyDescent="0.25">
      <c r="A921" s="9"/>
      <c r="B921" s="10"/>
      <c r="C921" s="11"/>
      <c r="D921" s="11"/>
      <c r="E921" s="11"/>
      <c r="F921" s="11"/>
      <c r="G921" s="82"/>
      <c r="H921" s="82"/>
      <c r="I921" s="11"/>
    </row>
    <row r="922" spans="1:9" ht="147" customHeight="1" x14ac:dyDescent="0.25">
      <c r="A922" s="28">
        <v>132</v>
      </c>
      <c r="B922" s="29"/>
      <c r="C922" s="30" t="s">
        <v>490</v>
      </c>
      <c r="D922" s="31"/>
      <c r="E922" s="31" t="s">
        <v>491</v>
      </c>
      <c r="F922" s="31" t="s">
        <v>10</v>
      </c>
      <c r="G922" s="87"/>
      <c r="H922" s="87"/>
      <c r="I922" s="31"/>
    </row>
    <row r="923" spans="1:9" ht="17.25" customHeight="1" x14ac:dyDescent="0.25">
      <c r="A923" s="9"/>
      <c r="B923" s="10"/>
      <c r="C923" s="11"/>
      <c r="D923" s="11"/>
      <c r="E923" s="11"/>
      <c r="F923" s="23" t="s">
        <v>492</v>
      </c>
      <c r="G923" s="85">
        <v>46043</v>
      </c>
      <c r="H923" s="85">
        <v>46045</v>
      </c>
      <c r="I923" s="24" t="s">
        <v>493</v>
      </c>
    </row>
    <row r="924" spans="1:9" ht="17.25" customHeight="1" x14ac:dyDescent="0.25">
      <c r="A924" s="9"/>
      <c r="B924" s="10"/>
      <c r="C924" s="11"/>
      <c r="D924" s="11"/>
      <c r="E924" s="11"/>
      <c r="F924" s="23" t="s">
        <v>11</v>
      </c>
      <c r="G924" s="85">
        <v>46048</v>
      </c>
      <c r="H924" s="85">
        <v>46059</v>
      </c>
      <c r="I924" s="24" t="s">
        <v>494</v>
      </c>
    </row>
    <row r="925" spans="1:9" ht="17.25" customHeight="1" x14ac:dyDescent="0.25">
      <c r="A925" s="9"/>
      <c r="B925" s="10"/>
      <c r="C925" s="11"/>
      <c r="D925" s="11"/>
      <c r="E925" s="11"/>
      <c r="F925" s="11" t="s">
        <v>11</v>
      </c>
      <c r="G925" s="82">
        <v>46209</v>
      </c>
      <c r="H925" s="82">
        <v>46236</v>
      </c>
      <c r="I925" s="12" t="s">
        <v>12</v>
      </c>
    </row>
    <row r="926" spans="1:9" ht="17.25" customHeight="1" x14ac:dyDescent="0.25">
      <c r="A926" s="9"/>
      <c r="B926" s="10"/>
      <c r="C926" s="11"/>
      <c r="D926" s="11"/>
      <c r="E926" s="11"/>
      <c r="F926" s="11"/>
      <c r="G926" s="82"/>
      <c r="H926" s="82"/>
      <c r="I926" s="11"/>
    </row>
    <row r="927" spans="1:9" ht="17.25" customHeight="1" x14ac:dyDescent="0.25">
      <c r="A927" s="9"/>
      <c r="B927" s="10"/>
      <c r="C927" s="11"/>
      <c r="D927" s="11"/>
      <c r="E927" s="11"/>
      <c r="F927" s="11"/>
      <c r="G927" s="82"/>
      <c r="H927" s="82"/>
      <c r="I927" s="11"/>
    </row>
    <row r="928" spans="1:9" ht="149.25" customHeight="1" x14ac:dyDescent="0.25">
      <c r="A928" s="28">
        <v>133</v>
      </c>
      <c r="B928" s="29"/>
      <c r="C928" s="32" t="s">
        <v>495</v>
      </c>
      <c r="D928" s="31"/>
      <c r="E928" s="31" t="s">
        <v>496</v>
      </c>
      <c r="F928" s="31" t="s">
        <v>10</v>
      </c>
      <c r="G928" s="87"/>
      <c r="H928" s="87"/>
      <c r="I928" s="31"/>
    </row>
    <row r="929" spans="1:9" ht="19.5" customHeight="1" x14ac:dyDescent="0.25">
      <c r="A929" s="9"/>
      <c r="B929" s="10"/>
      <c r="C929" s="11"/>
      <c r="D929" s="11"/>
      <c r="E929" s="11"/>
      <c r="F929" s="53" t="s">
        <v>497</v>
      </c>
      <c r="G929" s="100">
        <v>45966</v>
      </c>
      <c r="H929" s="100">
        <v>46330</v>
      </c>
      <c r="I929" s="53" t="s">
        <v>498</v>
      </c>
    </row>
    <row r="930" spans="1:9" ht="19.5" customHeight="1" x14ac:dyDescent="0.25">
      <c r="A930" s="9"/>
      <c r="B930" s="10"/>
      <c r="C930" s="11"/>
      <c r="D930" s="11"/>
      <c r="E930" s="11"/>
      <c r="F930" s="11" t="s">
        <v>11</v>
      </c>
      <c r="G930" s="82">
        <v>46029</v>
      </c>
      <c r="H930" s="88">
        <v>46068</v>
      </c>
      <c r="I930" s="144" t="s">
        <v>535</v>
      </c>
    </row>
    <row r="931" spans="1:9" ht="19.5" customHeight="1" x14ac:dyDescent="0.25">
      <c r="A931" s="9"/>
      <c r="B931" s="10"/>
      <c r="C931" s="11"/>
      <c r="D931" s="11"/>
      <c r="E931" s="11"/>
      <c r="F931" s="18" t="s">
        <v>499</v>
      </c>
      <c r="G931" s="83">
        <v>46043</v>
      </c>
      <c r="H931" s="83">
        <v>46045</v>
      </c>
      <c r="I931" s="18" t="s">
        <v>500</v>
      </c>
    </row>
    <row r="932" spans="1:9" ht="18.75" customHeight="1" x14ac:dyDescent="0.25">
      <c r="A932" s="9"/>
      <c r="B932" s="10"/>
      <c r="C932" s="11"/>
      <c r="D932" s="11"/>
      <c r="E932" s="11"/>
      <c r="F932" s="18" t="s">
        <v>499</v>
      </c>
      <c r="G932" s="83">
        <v>46048</v>
      </c>
      <c r="H932" s="83">
        <v>46066</v>
      </c>
      <c r="I932" s="18" t="s">
        <v>25</v>
      </c>
    </row>
    <row r="933" spans="1:9" ht="17.25" customHeight="1" x14ac:dyDescent="0.25">
      <c r="A933" s="9"/>
      <c r="B933" s="10"/>
      <c r="C933" s="11"/>
      <c r="D933" s="11"/>
      <c r="E933" s="11"/>
      <c r="F933" s="145"/>
      <c r="G933" s="146"/>
      <c r="H933" s="146"/>
      <c r="I933" s="145"/>
    </row>
    <row r="934" spans="1:9" ht="18.75" customHeight="1" x14ac:dyDescent="0.25">
      <c r="A934" s="9"/>
      <c r="B934" s="10"/>
      <c r="C934" s="11"/>
      <c r="D934" s="11"/>
      <c r="E934" s="11"/>
      <c r="F934" s="145"/>
      <c r="G934" s="146"/>
      <c r="H934" s="146"/>
      <c r="I934" s="145"/>
    </row>
    <row r="935" spans="1:9" ht="20.25" customHeight="1" x14ac:dyDescent="0.25">
      <c r="A935" s="73"/>
      <c r="B935" s="74"/>
      <c r="C935" s="67"/>
      <c r="D935" s="67"/>
      <c r="E935" s="75"/>
      <c r="F935" s="75"/>
      <c r="G935" s="109"/>
      <c r="H935" s="109"/>
      <c r="I935" s="75"/>
    </row>
    <row r="936" spans="1:9" ht="25.5" customHeight="1" x14ac:dyDescent="0.25">
      <c r="C936" s="76" t="s">
        <v>501</v>
      </c>
      <c r="D936" s="77" t="s">
        <v>502</v>
      </c>
    </row>
    <row r="937" spans="1:9" ht="25.5" customHeight="1" x14ac:dyDescent="0.25">
      <c r="C937" s="76" t="s">
        <v>503</v>
      </c>
      <c r="D937" s="77">
        <v>1</v>
      </c>
    </row>
    <row r="938" spans="1:9" ht="39" customHeight="1" x14ac:dyDescent="0.25">
      <c r="C938" s="76" t="s">
        <v>504</v>
      </c>
      <c r="D938" s="77">
        <v>132</v>
      </c>
    </row>
    <row r="939" spans="1:9" ht="27.75" customHeight="1" x14ac:dyDescent="0.25">
      <c r="C939" s="78" t="s">
        <v>505</v>
      </c>
      <c r="D939" s="79">
        <v>133</v>
      </c>
    </row>
    <row r="940" spans="1:9" ht="17.25" customHeight="1" x14ac:dyDescent="0.25"/>
    <row r="941" spans="1:9" ht="17.25" customHeight="1" x14ac:dyDescent="0.25"/>
    <row r="942" spans="1:9" ht="17.25" customHeight="1" x14ac:dyDescent="0.25"/>
    <row r="943" spans="1:9" ht="17.25" customHeight="1" x14ac:dyDescent="0.25"/>
    <row r="944" spans="1:9" ht="17.25" customHeight="1" x14ac:dyDescent="0.25"/>
    <row r="945" ht="17.25" customHeight="1" x14ac:dyDescent="0.25"/>
    <row r="946" ht="17.25" customHeight="1" x14ac:dyDescent="0.25"/>
    <row r="947" ht="17.25" customHeight="1" x14ac:dyDescent="0.25"/>
    <row r="948" ht="17.25" customHeight="1" x14ac:dyDescent="0.25"/>
    <row r="949" ht="17.25" customHeight="1" x14ac:dyDescent="0.25"/>
    <row r="950" ht="17.25" customHeight="1" x14ac:dyDescent="0.25"/>
    <row r="951" ht="17.25" customHeight="1" x14ac:dyDescent="0.25"/>
    <row r="952" ht="17.25" customHeight="1" x14ac:dyDescent="0.25"/>
    <row r="953" ht="17.25" customHeight="1" x14ac:dyDescent="0.25"/>
    <row r="954" ht="17.25" customHeight="1" x14ac:dyDescent="0.25"/>
    <row r="955" ht="17.25" customHeight="1" x14ac:dyDescent="0.25"/>
    <row r="956" ht="17.25" customHeight="1" x14ac:dyDescent="0.25"/>
    <row r="957" ht="17.25" customHeight="1" x14ac:dyDescent="0.25"/>
    <row r="958" ht="17.25" customHeight="1" x14ac:dyDescent="0.25"/>
    <row r="959" ht="17.25" customHeight="1" x14ac:dyDescent="0.25"/>
    <row r="960" ht="17.25" customHeight="1" x14ac:dyDescent="0.25"/>
    <row r="961" ht="17.25" customHeight="1" x14ac:dyDescent="0.25"/>
  </sheetData>
  <mergeCells count="4">
    <mergeCell ref="A1:I1"/>
    <mergeCell ref="A837:I837"/>
    <mergeCell ref="A868:I868"/>
    <mergeCell ref="A875:I875"/>
  </mergeCells>
  <conditionalFormatting sqref="I486">
    <cfRule type="expression" dxfId="19" priority="3">
      <formula>$G486&gt;TODAY()</formula>
    </cfRule>
  </conditionalFormatting>
  <conditionalFormatting sqref="I489">
    <cfRule type="expression" dxfId="18" priority="4">
      <formula>$G489&gt;TODAY()</formula>
    </cfRule>
  </conditionalFormatting>
  <conditionalFormatting sqref="I477:I478">
    <cfRule type="expression" dxfId="17" priority="5">
      <formula>$G477&gt;TODAY()</formula>
    </cfRule>
  </conditionalFormatting>
  <conditionalFormatting sqref="I472:I473">
    <cfRule type="expression" dxfId="16" priority="6">
      <formula>$G472&gt;TODAY()</formula>
    </cfRule>
  </conditionalFormatting>
  <conditionalFormatting sqref="I466:I467">
    <cfRule type="expression" dxfId="15" priority="7">
      <formula>$G466&gt;TODAY()</formula>
    </cfRule>
  </conditionalFormatting>
  <conditionalFormatting sqref="I460">
    <cfRule type="expression" dxfId="14" priority="8">
      <formula>$G460&gt;TODAY()</formula>
    </cfRule>
  </conditionalFormatting>
  <conditionalFormatting sqref="I455">
    <cfRule type="expression" dxfId="13" priority="9">
      <formula>$G455&gt;TODAY()</formula>
    </cfRule>
  </conditionalFormatting>
  <conditionalFormatting sqref="I453">
    <cfRule type="expression" dxfId="12" priority="10">
      <formula>$G453&gt;TODAY()</formula>
    </cfRule>
  </conditionalFormatting>
  <conditionalFormatting sqref="I441:I442">
    <cfRule type="expression" dxfId="11" priority="11">
      <formula>$G441&gt;TODAY()</formula>
    </cfRule>
  </conditionalFormatting>
  <conditionalFormatting sqref="I432:I433">
    <cfRule type="expression" dxfId="10" priority="12">
      <formula>$G432&gt;TODAY()</formula>
    </cfRule>
  </conditionalFormatting>
  <conditionalFormatting sqref="I426:I427">
    <cfRule type="expression" dxfId="9" priority="13">
      <formula>$G426&gt;TODAY()</formula>
    </cfRule>
  </conditionalFormatting>
  <conditionalFormatting sqref="I419:I420">
    <cfRule type="expression" dxfId="8" priority="14">
      <formula>$G419&gt;TODAY()</formula>
    </cfRule>
  </conditionalFormatting>
  <conditionalFormatting sqref="I416">
    <cfRule type="expression" dxfId="7" priority="15">
      <formula>$G416&gt;TODAY()</formula>
    </cfRule>
  </conditionalFormatting>
  <conditionalFormatting sqref="I406:I407">
    <cfRule type="expression" dxfId="6" priority="16">
      <formula>$G406&gt;TODAY()</formula>
    </cfRule>
  </conditionalFormatting>
  <conditionalFormatting sqref="I411">
    <cfRule type="expression" dxfId="5" priority="17">
      <formula>$G411&gt;TODAY()</formula>
    </cfRule>
  </conditionalFormatting>
  <conditionalFormatting sqref="I410">
    <cfRule type="expression" dxfId="4" priority="18">
      <formula>$G410&gt;TODAY()</formula>
    </cfRule>
  </conditionalFormatting>
  <conditionalFormatting sqref="I409">
    <cfRule type="expression" dxfId="3" priority="19">
      <formula>$G409&gt;TODAY()</formula>
    </cfRule>
  </conditionalFormatting>
  <conditionalFormatting sqref="I408">
    <cfRule type="expression" dxfId="2" priority="20">
      <formula>$G408&gt;TODAY()</formula>
    </cfRule>
  </conditionalFormatting>
  <conditionalFormatting sqref="I405">
    <cfRule type="expression" dxfId="1" priority="21">
      <formula>$G405&gt;TODAY()</formula>
    </cfRule>
  </conditionalFormatting>
  <conditionalFormatting sqref="I456">
    <cfRule type="expression" dxfId="0" priority="1">
      <formula>$G456&gt;TODAY()</formula>
    </cfRule>
  </conditionalFormatting>
  <printOptions horizontalCentered="1"/>
  <pageMargins left="0.23611111111111099" right="0.23611111111111099" top="1.1416666666666699" bottom="1.1416666666666699" header="0.511811023622047" footer="0.511811023622047"/>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722</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5</vt:i4>
      </vt:variant>
    </vt:vector>
  </HeadingPairs>
  <TitlesOfParts>
    <vt:vector size="6" baseType="lpstr">
      <vt:lpstr>PROMOTORIAS_DE_JUSTIÇA</vt:lpstr>
      <vt:lpstr>PROMOTORIAS_DE_JUSTIÇA!__DdeLink__240_1825852028</vt:lpstr>
      <vt:lpstr>PROMOTORIAS_DE_JUSTIÇA!_ftn1</vt:lpstr>
      <vt:lpstr>PROMOTORIAS_DE_JUSTIÇA!_ftn2</vt:lpstr>
      <vt:lpstr>PROMOTORIAS_DE_JUSTIÇA!_ftn3</vt:lpstr>
      <vt:lpstr>PROMOTORIAS_DE_JUSTIÇA!_ftnref3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Dias dos Santos</dc:creator>
  <dc:description/>
  <cp:lastModifiedBy>Matheus Henrique Silva Cavalcanti</cp:lastModifiedBy>
  <cp:revision>1325</cp:revision>
  <dcterms:created xsi:type="dcterms:W3CDTF">2018-09-10T12:09:34Z</dcterms:created>
  <dcterms:modified xsi:type="dcterms:W3CDTF">2026-01-28T17:56:06Z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