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<sst xmlns="http://schemas.openxmlformats.org/spreadsheetml/2006/main" count="166" uniqueCount="108">
  <si>
    <t>PROMOTORIA DE JUSTIÇA</t>
  </si>
  <si>
    <t>TITULAR</t>
  </si>
  <si>
    <t>PERÍODO</t>
  </si>
  <si>
    <t>1.ª Especializada Timon</t>
  </si>
  <si>
    <t>Eduardo Borges Oliveira</t>
  </si>
  <si>
    <t>02/01 a 08/01/2023</t>
  </si>
  <si>
    <t>2.ª Especializada Timon</t>
  </si>
  <si>
    <t>André Luiz  Lopes Rocha</t>
  </si>
  <si>
    <t>09/01 a 15/01/2023</t>
  </si>
  <si>
    <t>3.ª Especializada Timon</t>
  </si>
  <si>
    <t>Sérgio Henrique Furtado Coelho</t>
  </si>
  <si>
    <t>16/01 a 22/01/2023</t>
  </si>
  <si>
    <t>4.ª Especializada Timon</t>
  </si>
  <si>
    <t>Antônio Borges Nunes Júnior</t>
  </si>
  <si>
    <t>23/01 a 29/01/2023</t>
  </si>
  <si>
    <t>5.ª Especializada Timon</t>
  </si>
  <si>
    <t>Sérgio Ricardo Souza Martins</t>
  </si>
  <si>
    <t>30/01 a 05/02/2023</t>
  </si>
  <si>
    <t>6.ª Especializada Timon</t>
  </si>
  <si>
    <t>Fábio Menezes de Miranda</t>
  </si>
  <si>
    <t>06/02 a 12/02/2023</t>
  </si>
  <si>
    <t>7.ª Especializada Timon</t>
  </si>
  <si>
    <t>Giovanni Papini Cavalcanti Moreira</t>
  </si>
  <si>
    <t>13/02 a 19/02/2023</t>
  </si>
  <si>
    <t>Matões</t>
  </si>
  <si>
    <t>Renato Ighor Viturino Aragão</t>
  </si>
  <si>
    <t>20/02 a 26/02/2023</t>
  </si>
  <si>
    <t>Parnarama</t>
  </si>
  <si>
    <t>Carlos Pinto de Almeida Júnior</t>
  </si>
  <si>
    <t>27/02 a 05/03/2023</t>
  </si>
  <si>
    <t>Cível Timon</t>
  </si>
  <si>
    <t>Marco Antônio Camardella da Silveira</t>
  </si>
  <si>
    <t>06/03 a 12/03/2023</t>
  </si>
  <si>
    <t>1.ª Criminal Timon</t>
  </si>
  <si>
    <t>Nelson  Nedes  Ribeiro  Guimarães</t>
  </si>
  <si>
    <t>13/03 a 19/03/2023</t>
  </si>
  <si>
    <t>2.ª Criminal Timon</t>
  </si>
  <si>
    <t>20/03 a 26/03/2023</t>
  </si>
  <si>
    <t>3.ª Criminal Timon</t>
  </si>
  <si>
    <t>27/03 a 02/04/2023</t>
  </si>
  <si>
    <t>4.ª Criminal Timon</t>
  </si>
  <si>
    <t>03/04 a 09/04/2023</t>
  </si>
  <si>
    <t>5.ª Criminal Timon</t>
  </si>
  <si>
    <t>Fernando Evelim de Miranda Meneses</t>
  </si>
  <si>
    <t>10/04 a 16/04/2023</t>
  </si>
  <si>
    <t>17/04 a 23/04/2023</t>
  </si>
  <si>
    <t>24/04 a 30/04/2023</t>
  </si>
  <si>
    <t>01/05 a 07/05/2023</t>
  </si>
  <si>
    <t>08/05 a 14/05/2023</t>
  </si>
  <si>
    <t>15/05 a 21/05/2023</t>
  </si>
  <si>
    <t>22/05 a 28/05/2023</t>
  </si>
  <si>
    <t>29/05 a 04/06/2023</t>
  </si>
  <si>
    <t>05/06 a 11/06/2023</t>
  </si>
  <si>
    <t>12/06 a 18/06/2023</t>
  </si>
  <si>
    <t>19/06 a 25/06/2023</t>
  </si>
  <si>
    <t>26/06 a 02/07/2023</t>
  </si>
  <si>
    <t>03/07 a 09/07/2023</t>
  </si>
  <si>
    <t>10/07 a 16/07/2023</t>
  </si>
  <si>
    <t>17/07 a 23/07/2023</t>
  </si>
  <si>
    <t>24/07 a 30/07/2023</t>
  </si>
  <si>
    <t>31/07 a 06/08/2023</t>
  </si>
  <si>
    <t>07/08 a 13/08/2023</t>
  </si>
  <si>
    <t>14/08 a 20/08/2023</t>
  </si>
  <si>
    <t>21/08 a 27/08/2023</t>
  </si>
  <si>
    <t>28/08 a 03/09/2023</t>
  </si>
  <si>
    <t>04/09 a 10/09/2023</t>
  </si>
  <si>
    <t>11/09 a 17/09/2023</t>
  </si>
  <si>
    <t>18/09 a 24/09/2023</t>
  </si>
  <si>
    <t>25/09 a 01/10/2023</t>
  </si>
  <si>
    <t>02/10 a 08/10/2023</t>
  </si>
  <si>
    <t>09/10 a 15/10/2023</t>
  </si>
  <si>
    <t>16/10 a 22/10/2023</t>
  </si>
  <si>
    <t>23/10 a 29/10/2023</t>
  </si>
  <si>
    <t>30/10 a 05/11/2023</t>
  </si>
  <si>
    <t>06/11 a 12/11/2023</t>
  </si>
  <si>
    <t>13/11 a 19/11/2023</t>
  </si>
  <si>
    <t>20/11 a 26/11/2023</t>
  </si>
  <si>
    <t>27/11 a 03/12/2023</t>
  </si>
  <si>
    <t>04/12 a 10/12/2023</t>
  </si>
  <si>
    <t>11/12 a 17/12/2023</t>
  </si>
  <si>
    <t>18/12 a 24/12/2023</t>
  </si>
  <si>
    <t>25/12 a 31/12/2023</t>
  </si>
  <si>
    <t>PERMUTA</t>
  </si>
  <si>
    <t>André Luiz  Lopes Rocha (Plantão Regional Criminal - Antonio Borges Nunes Júnior)</t>
  </si>
  <si>
    <t>DESP- CGMP -2712022</t>
  </si>
  <si>
    <t>Karina Freitas Chaves</t>
  </si>
  <si>
    <t>AFASTADO - CAOP/Criminal                        RESP. Karina Freitas Chaves</t>
  </si>
  <si>
    <t>AFASTADO                                                               RESP. Valéria Chaib Amorim de Carvalho</t>
  </si>
  <si>
    <t>AFASTADO - CAOP/Educação                                RESP: Fernando Evelim de Miranda Meneses</t>
  </si>
  <si>
    <t>DESP- CGMP -1202023</t>
  </si>
  <si>
    <t>André Luiz  Lopes Rocha  (Plantão Regional Criminal - Sérgio Ricardo Souza Martins)</t>
  </si>
  <si>
    <t>Sérgio Ricardo Souza Martins  (Plantão Regional Criminal - André Luís Lopes Rocha)</t>
  </si>
  <si>
    <t>AFASTAMENTO - CNMP                             RESP: Sérgio Ricardo Souza Martins - 01 a 04                                                     RESP: Antonio Borges Nunes Junior - 05 a 07</t>
  </si>
  <si>
    <t>Antonio Borges Nunes Junior</t>
  </si>
  <si>
    <t>AFASTADO -Caop/CRIMNAL                               RESP. Karina Freitas Chaves</t>
  </si>
  <si>
    <t xml:space="preserve"> AFASTADO                                                             RESP.  Valeria Chaib Amorim de Carvalho</t>
  </si>
  <si>
    <t>AFASTADO-CAOp/Educação                                                         RESP. Leonardo soares Bezerra</t>
  </si>
  <si>
    <t>AFASTADO - CNMP                                                RESP: Antônio Borges Nunes Júnior</t>
  </si>
  <si>
    <t xml:space="preserve">      Antônio Borges Nunes Júnior</t>
  </si>
  <si>
    <t>AFASTADO - Licença Saúde                          RESP: Francisco de Assis da Silva Júnior</t>
  </si>
  <si>
    <t>DESP- CGMP -3442023</t>
  </si>
  <si>
    <t>Nelson  Nedes  Ribeiro  Guimarães  (RESPONDENDO Plantão Regional Criminal - Fernando Evelim de M. Meneses)</t>
  </si>
  <si>
    <t>Fernando Evelim de Miranda Meneses (RESPONDENDO Plantão Regional Criminal - Nelson Nedes Ribeiro guimarães)</t>
  </si>
  <si>
    <t>AFASTADO -Caop/CRIMNAL                               RESP. Aline Albuquerque Bastos</t>
  </si>
  <si>
    <t>AFASTADO - CAOp/Educação                                                         RESP. André Luis Lopes Rocha</t>
  </si>
  <si>
    <t>AFASTAMENTO - CNMP                                        RESP: Nelson Nedes Ribeiro Guimarães</t>
  </si>
  <si>
    <t>DESP- CGMP -4602023</t>
  </si>
  <si>
    <t>Giovanni Papini Cavalcanti Moreira  (RESPONDENDO Plantão Regional Criminal - Luciano Henrique Sousa Benigno)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</si>
</sst>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A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A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</dxf>
    <dxf>
      <fill>
        <patternFill>
          <bgColor rgb="FFFFFF0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37" workbookViewId="0">
      <selection activeCell="D52" sqref="D52"/>
    </sheetView>
  </sheetViews>
  <sheetFormatPr defaultRowHeight="15" x14ac:dyDescent="0.25"/>
  <cols>
    <col min="1" max="1" width="32.5703125" customWidth="1"/>
    <col min="2" max="2" width="37.42578125" customWidth="1"/>
    <col min="3" max="3" width="30" customWidth="1"/>
    <col min="4" max="4" width="22.7109375" customWidth="1"/>
  </cols>
  <sheetData>
    <row r="1" spans="1:4" ht="15.75" thickBot="1" x14ac:dyDescent="0.3">
      <c r="A1" s="1" t="s">
        <v>0</v>
      </c>
      <c r="B1" s="2" t="s">
        <v>1</v>
      </c>
      <c r="C1" s="10" t="s">
        <v>2</v>
      </c>
      <c r="D1" s="11" t="s">
        <v>82</v>
      </c>
    </row>
    <row r="2" spans="1:4" ht="15.75" thickBot="1" x14ac:dyDescent="0.3">
      <c r="A2" s="3" t="s">
        <v>3</v>
      </c>
      <c r="B2" s="4" t="s">
        <v>4</v>
      </c>
      <c r="C2" s="5" t="s">
        <v>5</v>
      </c>
      <c r="D2" s="11"/>
    </row>
    <row r="3" spans="1:4" ht="26.25" thickBot="1" x14ac:dyDescent="0.3">
      <c r="A3" s="6" t="s">
        <v>6</v>
      </c>
      <c r="B3" s="7" t="s">
        <v>83</v>
      </c>
      <c r="C3" s="8" t="s">
        <v>8</v>
      </c>
      <c r="D3" s="11" t="s">
        <v>84</v>
      </c>
    </row>
    <row r="4" spans="1:4" ht="15.75" thickBot="1" x14ac:dyDescent="0.3">
      <c r="A4" s="6" t="s">
        <v>9</v>
      </c>
      <c r="B4" s="7" t="s">
        <v>10</v>
      </c>
      <c r="C4" s="8" t="s">
        <v>11</v>
      </c>
      <c r="D4" s="11"/>
    </row>
    <row r="5" spans="1:4" ht="15.75" thickBot="1" x14ac:dyDescent="0.3">
      <c r="A5" s="6" t="s">
        <v>12</v>
      </c>
      <c r="B5" s="7" t="s">
        <v>13</v>
      </c>
      <c r="C5" s="8" t="s">
        <v>14</v>
      </c>
      <c r="D5" s="11"/>
    </row>
    <row r="6" spans="1:4" ht="15.75" thickBot="1" x14ac:dyDescent="0.3">
      <c r="A6" s="6" t="s">
        <v>15</v>
      </c>
      <c r="B6" s="7" t="s">
        <v>16</v>
      </c>
      <c r="C6" s="8" t="s">
        <v>17</v>
      </c>
      <c r="D6" s="11"/>
    </row>
    <row r="7" spans="1:4" ht="15.75" thickBot="1" x14ac:dyDescent="0.3">
      <c r="A7" s="6" t="s">
        <v>18</v>
      </c>
      <c r="B7" s="7" t="s">
        <v>19</v>
      </c>
      <c r="C7" s="8" t="s">
        <v>20</v>
      </c>
      <c r="D7" s="11"/>
    </row>
    <row r="8" spans="1:4" ht="15.75" thickBot="1" x14ac:dyDescent="0.3">
      <c r="A8" s="6" t="s">
        <v>21</v>
      </c>
      <c r="B8" s="7" t="s">
        <v>22</v>
      </c>
      <c r="C8" s="8" t="s">
        <v>23</v>
      </c>
      <c r="D8" s="11"/>
    </row>
    <row r="9" spans="1:4" ht="15.75" thickBot="1" x14ac:dyDescent="0.3">
      <c r="A9" s="6" t="s">
        <v>24</v>
      </c>
      <c r="B9" s="7" t="s">
        <v>25</v>
      </c>
      <c r="C9" s="8" t="s">
        <v>26</v>
      </c>
      <c r="D9" s="11"/>
    </row>
    <row r="10" spans="1:4" ht="15.75" thickBot="1" x14ac:dyDescent="0.3">
      <c r="A10" s="6" t="s">
        <v>27</v>
      </c>
      <c r="B10" s="7" t="s">
        <v>28</v>
      </c>
      <c r="C10" s="8" t="s">
        <v>29</v>
      </c>
      <c r="D10" s="11"/>
    </row>
    <row r="11" spans="1:4" ht="15.75" thickBot="1" x14ac:dyDescent="0.3">
      <c r="A11" s="9" t="s">
        <v>30</v>
      </c>
      <c r="B11" s="7" t="s">
        <v>31</v>
      </c>
      <c r="C11" s="8" t="s">
        <v>32</v>
      </c>
      <c r="D11" s="11"/>
    </row>
    <row r="12" spans="1:4" ht="15.75" thickBot="1" x14ac:dyDescent="0.3">
      <c r="A12" s="6" t="s">
        <v>33</v>
      </c>
      <c r="B12" s="7" t="s">
        <v>34</v>
      </c>
      <c r="C12" s="8" t="s">
        <v>35</v>
      </c>
      <c r="D12" s="11"/>
    </row>
    <row r="13" spans="1:4" ht="26.25" thickBot="1" x14ac:dyDescent="0.3">
      <c r="A13" s="6" t="s">
        <v>36</v>
      </c>
      <c r="B13" s="7" t="s">
        <v>86</v>
      </c>
      <c r="C13" s="8" t="s">
        <v>37</v>
      </c>
      <c r="D13" s="11"/>
    </row>
    <row r="14" spans="1:4" ht="26.25" thickBot="1" x14ac:dyDescent="0.3">
      <c r="A14" s="6" t="s">
        <v>38</v>
      </c>
      <c r="B14" s="7" t="s">
        <v>87</v>
      </c>
      <c r="C14" s="8" t="s">
        <v>39</v>
      </c>
      <c r="D14" s="11"/>
    </row>
    <row r="15" spans="1:4" ht="15.75" thickBot="1" x14ac:dyDescent="0.3">
      <c r="A15" s="6" t="s">
        <v>40</v>
      </c>
      <c r="B15" s="7" t="s">
        <v>85</v>
      </c>
      <c r="C15" s="8" t="s">
        <v>41</v>
      </c>
      <c r="D15" s="11"/>
    </row>
    <row r="16" spans="1:4" ht="15.75" thickBot="1" x14ac:dyDescent="0.3">
      <c r="A16" s="6" t="s">
        <v>42</v>
      </c>
      <c r="B16" s="7" t="s">
        <v>43</v>
      </c>
      <c r="C16" s="8" t="s">
        <v>44</v>
      </c>
      <c r="D16" s="11"/>
    </row>
    <row r="17" spans="1:4" ht="26.25" thickBot="1" x14ac:dyDescent="0.3">
      <c r="A17" s="6" t="s">
        <v>3</v>
      </c>
      <c r="B17" s="7" t="s">
        <v>88</v>
      </c>
      <c r="C17" s="8" t="s">
        <v>45</v>
      </c>
      <c r="D17" s="11"/>
    </row>
    <row r="18" spans="1:4" ht="26.25" thickBot="1" x14ac:dyDescent="0.3">
      <c r="A18" s="6" t="s">
        <v>6</v>
      </c>
      <c r="B18" s="7" t="s">
        <v>90</v>
      </c>
      <c r="C18" s="8" t="s">
        <v>46</v>
      </c>
      <c r="D18" s="11" t="s">
        <v>89</v>
      </c>
    </row>
    <row r="19" spans="1:4" ht="39" thickBot="1" x14ac:dyDescent="0.3">
      <c r="A19" s="6" t="s">
        <v>9</v>
      </c>
      <c r="B19" s="12" t="s">
        <v>92</v>
      </c>
      <c r="C19" s="8" t="s">
        <v>47</v>
      </c>
      <c r="D19" s="11"/>
    </row>
    <row r="20" spans="1:4" ht="15.75" thickBot="1" x14ac:dyDescent="0.3">
      <c r="A20" s="6" t="s">
        <v>12</v>
      </c>
      <c r="B20" s="7" t="s">
        <v>93</v>
      </c>
      <c r="C20" s="8" t="s">
        <v>48</v>
      </c>
      <c r="D20" s="11"/>
    </row>
    <row r="21" spans="1:4" ht="26.25" thickBot="1" x14ac:dyDescent="0.3">
      <c r="A21" s="6" t="s">
        <v>15</v>
      </c>
      <c r="B21" s="7" t="s">
        <v>91</v>
      </c>
      <c r="C21" s="8" t="s">
        <v>49</v>
      </c>
      <c r="D21" s="11" t="s">
        <v>89</v>
      </c>
    </row>
    <row r="22" spans="1:4" ht="15.75" thickBot="1" x14ac:dyDescent="0.3">
      <c r="A22" s="6" t="s">
        <v>18</v>
      </c>
      <c r="B22" s="7" t="s">
        <v>19</v>
      </c>
      <c r="C22" s="8" t="s">
        <v>50</v>
      </c>
      <c r="D22" s="11"/>
    </row>
    <row r="23" spans="1:4" ht="15.75" thickBot="1" x14ac:dyDescent="0.3">
      <c r="A23" s="6" t="s">
        <v>21</v>
      </c>
      <c r="B23" s="7" t="s">
        <v>22</v>
      </c>
      <c r="C23" s="8" t="s">
        <v>51</v>
      </c>
      <c r="D23" s="11"/>
    </row>
    <row r="24" spans="1:4" ht="15.75" thickBot="1" x14ac:dyDescent="0.3">
      <c r="A24" s="6" t="s">
        <v>24</v>
      </c>
      <c r="B24" s="7" t="s">
        <v>25</v>
      </c>
      <c r="C24" s="8" t="s">
        <v>52</v>
      </c>
      <c r="D24" s="11"/>
    </row>
    <row r="25" spans="1:4" ht="15.75" thickBot="1" x14ac:dyDescent="0.3">
      <c r="A25" s="6" t="s">
        <v>27</v>
      </c>
      <c r="B25" s="7" t="s">
        <v>28</v>
      </c>
      <c r="C25" s="8" t="s">
        <v>53</v>
      </c>
      <c r="D25" s="11"/>
    </row>
    <row r="26" spans="1:4" ht="15.75" thickBot="1" x14ac:dyDescent="0.3">
      <c r="A26" s="9" t="s">
        <v>30</v>
      </c>
      <c r="B26" s="7" t="s">
        <v>31</v>
      </c>
      <c r="C26" s="8" t="s">
        <v>54</v>
      </c>
      <c r="D26" s="11"/>
    </row>
    <row r="27" spans="1:4" ht="15.75" thickBot="1" x14ac:dyDescent="0.3">
      <c r="A27" s="6" t="s">
        <v>33</v>
      </c>
      <c r="B27" s="7" t="s">
        <v>34</v>
      </c>
      <c r="C27" s="8" t="s">
        <v>55</v>
      </c>
      <c r="D27" s="11"/>
    </row>
    <row r="28" spans="1:4" ht="26.25" thickBot="1" x14ac:dyDescent="0.3">
      <c r="A28" s="6" t="s">
        <v>36</v>
      </c>
      <c r="B28" s="7" t="s">
        <v>94</v>
      </c>
      <c r="C28" s="8" t="s">
        <v>56</v>
      </c>
      <c r="D28" s="11"/>
    </row>
    <row r="29" spans="1:4" ht="26.25" thickBot="1" x14ac:dyDescent="0.3">
      <c r="A29" s="6" t="s">
        <v>38</v>
      </c>
      <c r="B29" s="7" t="s">
        <v>95</v>
      </c>
      <c r="C29" s="8" t="s">
        <v>57</v>
      </c>
      <c r="D29" s="11"/>
    </row>
    <row r="30" spans="1:4" ht="15.75" thickBot="1" x14ac:dyDescent="0.3">
      <c r="A30" s="6" t="s">
        <v>40</v>
      </c>
      <c r="B30" s="7" t="s">
        <v>85</v>
      </c>
      <c r="C30" s="8" t="s">
        <v>58</v>
      </c>
      <c r="D30" s="11"/>
    </row>
    <row r="31" spans="1:4" ht="15.75" thickBot="1" x14ac:dyDescent="0.3">
      <c r="A31" s="6" t="s">
        <v>42</v>
      </c>
      <c r="B31" s="7" t="s">
        <v>43</v>
      </c>
      <c r="C31" s="8" t="s">
        <v>59</v>
      </c>
      <c r="D31" s="11"/>
    </row>
    <row r="32" spans="1:4" ht="26.25" thickBot="1" x14ac:dyDescent="0.3">
      <c r="A32" s="6" t="s">
        <v>3</v>
      </c>
      <c r="B32" s="7" t="s">
        <v>96</v>
      </c>
      <c r="C32" s="8" t="s">
        <v>60</v>
      </c>
      <c r="D32" s="11"/>
    </row>
    <row r="33" spans="1:4" ht="15.75" thickBot="1" x14ac:dyDescent="0.3">
      <c r="A33" s="6" t="s">
        <v>6</v>
      </c>
      <c r="B33" s="7" t="s">
        <v>7</v>
      </c>
      <c r="C33" s="8" t="s">
        <v>61</v>
      </c>
      <c r="D33" s="11"/>
    </row>
    <row r="34" spans="1:4" ht="26.25" thickBot="1" x14ac:dyDescent="0.3">
      <c r="A34" s="6" t="s">
        <v>9</v>
      </c>
      <c r="B34" s="7" t="s">
        <v>97</v>
      </c>
      <c r="C34" s="8" t="s">
        <v>62</v>
      </c>
      <c r="D34" s="11"/>
    </row>
    <row r="35" spans="1:4" ht="15.75" thickBot="1" x14ac:dyDescent="0.3">
      <c r="A35" s="6" t="s">
        <v>12</v>
      </c>
      <c r="B35" s="7" t="s">
        <v>98</v>
      </c>
      <c r="C35" s="8" t="s">
        <v>63</v>
      </c>
      <c r="D35" s="11"/>
    </row>
    <row r="36" spans="1:4" ht="15.75" thickBot="1" x14ac:dyDescent="0.3">
      <c r="A36" s="6" t="s">
        <v>15</v>
      </c>
      <c r="B36" s="7" t="s">
        <v>16</v>
      </c>
      <c r="C36" s="8" t="s">
        <v>64</v>
      </c>
      <c r="D36" s="11"/>
    </row>
    <row r="37" spans="1:4" ht="15.75" thickBot="1" x14ac:dyDescent="0.3">
      <c r="A37" s="6" t="s">
        <v>18</v>
      </c>
      <c r="B37" s="7" t="s">
        <v>19</v>
      </c>
      <c r="C37" s="8" t="s">
        <v>65</v>
      </c>
      <c r="D37" s="11"/>
    </row>
    <row r="38" spans="1:4" ht="15.75" thickBot="1" x14ac:dyDescent="0.3">
      <c r="A38" s="6" t="s">
        <v>21</v>
      </c>
      <c r="B38" s="7" t="s">
        <v>22</v>
      </c>
      <c r="C38" s="8" t="s">
        <v>66</v>
      </c>
      <c r="D38" s="11"/>
    </row>
    <row r="39" spans="1:4" ht="26.25" thickBot="1" x14ac:dyDescent="0.3">
      <c r="A39" s="6" t="s">
        <v>24</v>
      </c>
      <c r="B39" s="7" t="s">
        <v>99</v>
      </c>
      <c r="C39" s="8" t="s">
        <v>67</v>
      </c>
      <c r="D39" s="11"/>
    </row>
    <row r="40" spans="1:4" ht="15.75" thickBot="1" x14ac:dyDescent="0.3">
      <c r="A40" s="6" t="s">
        <v>27</v>
      </c>
      <c r="B40" s="7" t="s">
        <v>28</v>
      </c>
      <c r="C40" s="8" t="s">
        <v>68</v>
      </c>
      <c r="D40" s="11"/>
    </row>
    <row r="41" spans="1:4" ht="15.75" thickBot="1" x14ac:dyDescent="0.3">
      <c r="A41" s="9" t="s">
        <v>30</v>
      </c>
      <c r="B41" s="7" t="s">
        <v>31</v>
      </c>
      <c r="C41" s="8" t="s">
        <v>69</v>
      </c>
      <c r="D41" s="11"/>
    </row>
    <row r="42" spans="1:4" ht="39" thickBot="1" x14ac:dyDescent="0.3">
      <c r="A42" s="6" t="s">
        <v>33</v>
      </c>
      <c r="B42" s="7" t="s">
        <v>101</v>
      </c>
      <c r="C42" s="8" t="s">
        <v>70</v>
      </c>
      <c r="D42" s="11" t="s">
        <v>100</v>
      </c>
    </row>
    <row r="43" spans="1:4" ht="26.25" thickBot="1" x14ac:dyDescent="0.3">
      <c r="A43" s="6" t="s">
        <v>36</v>
      </c>
      <c r="B43" s="7" t="s">
        <v>103</v>
      </c>
      <c r="C43" s="8" t="s">
        <v>71</v>
      </c>
      <c r="D43" s="11"/>
    </row>
    <row r="44" spans="1:4" ht="26.25" thickBot="1" x14ac:dyDescent="0.3">
      <c r="A44" s="6" t="s">
        <v>38</v>
      </c>
      <c r="B44" s="7" t="s">
        <v>95</v>
      </c>
      <c r="C44" s="8" t="s">
        <v>72</v>
      </c>
      <c r="D44" s="11"/>
    </row>
    <row r="45" spans="1:4" ht="15.75" thickBot="1" x14ac:dyDescent="0.3">
      <c r="A45" s="6" t="s">
        <v>40</v>
      </c>
      <c r="B45" s="7" t="s">
        <v>85</v>
      </c>
      <c r="C45" s="8" t="s">
        <v>73</v>
      </c>
      <c r="D45" s="11"/>
    </row>
    <row r="46" spans="1:4" ht="39" thickBot="1" x14ac:dyDescent="0.3">
      <c r="A46" s="6" t="s">
        <v>42</v>
      </c>
      <c r="B46" s="7" t="s">
        <v>102</v>
      </c>
      <c r="C46" s="8" t="s">
        <v>74</v>
      </c>
      <c r="D46" s="11" t="s">
        <v>100</v>
      </c>
    </row>
    <row r="47" spans="1:4" ht="26.25" thickBot="1" x14ac:dyDescent="0.3">
      <c r="A47" s="6" t="s">
        <v>3</v>
      </c>
      <c r="B47" s="7" t="s">
        <v>104</v>
      </c>
      <c r="C47" s="8" t="s">
        <v>75</v>
      </c>
      <c r="D47" s="11"/>
    </row>
    <row r="48" spans="1:4" ht="15.75" thickBot="1" x14ac:dyDescent="0.3">
      <c r="A48" s="6" t="s">
        <v>6</v>
      </c>
      <c r="B48" s="7" t="s">
        <v>7</v>
      </c>
      <c r="C48" s="8" t="s">
        <v>76</v>
      </c>
      <c r="D48" s="11"/>
    </row>
    <row r="49" spans="1:4" ht="26.25" thickBot="1" x14ac:dyDescent="0.3">
      <c r="A49" s="6" t="s">
        <v>9</v>
      </c>
      <c r="B49" s="7" t="s">
        <v>105</v>
      </c>
      <c r="C49" s="8" t="s">
        <v>77</v>
      </c>
      <c r="D49" s="11"/>
    </row>
    <row r="50" spans="1:4" ht="15.75" thickBot="1" x14ac:dyDescent="0.3">
      <c r="A50" s="6" t="s">
        <v>12</v>
      </c>
      <c r="B50" s="7" t="s">
        <v>13</v>
      </c>
      <c r="C50" s="8" t="s">
        <v>78</v>
      </c>
      <c r="D50" s="11"/>
    </row>
    <row r="51" spans="1:4" ht="15.75" thickBot="1" x14ac:dyDescent="0.3">
      <c r="A51" s="6" t="s">
        <v>15</v>
      </c>
      <c r="B51" s="7" t="s">
        <v>16</v>
      </c>
      <c r="C51" s="8" t="s">
        <v>79</v>
      </c>
      <c r="D51" s="11"/>
    </row>
    <row r="52" spans="1:4" ht="15.75" thickBot="1" x14ac:dyDescent="0.3">
      <c r="A52" s="6" t="s">
        <v>18</v>
      </c>
      <c r="B52" s="7" t="s">
        <v>19</v>
      </c>
      <c r="C52" s="8" t="s">
        <v>80</v>
      </c>
      <c r="D52" s="11"/>
    </row>
    <row r="53" spans="1:4" ht="39" thickBot="1" x14ac:dyDescent="0.3">
      <c r="A53" s="6" t="s">
        <v>21</v>
      </c>
      <c r="B53" s="7" t="s">
        <v>107</v>
      </c>
      <c r="C53" s="8" t="s">
        <v>81</v>
      </c>
      <c r="D53" s="11" t="s">
        <v>106</v>
      </c>
    </row>
    <row r="54" spans="1:4" ht="15.75" thickBot="1" x14ac:dyDescent="0.3">
      <c r="A54" s="6"/>
      <c r="B54" s="7"/>
      <c r="C54" s="8"/>
      <c r="D54" s="11"/>
    </row>
  </sheetData>
  <conditionalFormatting sqref="B19">
    <cfRule type="expression" priority="1" stopIfTrue="1">
      <formula>OR($G19="",$H19="")</formula>
    </cfRule>
    <cfRule type="expression" dxfId="2" priority="2">
      <formula>$I19="Ulterior"</formula>
    </cfRule>
    <cfRule type="expression" dxfId="1" priority="3">
      <formula>AND($H19&lt;TODAY(),$I19&lt;TODAY())</formula>
    </cfRule>
    <cfRule type="expression" dxfId="0" priority="4">
      <formula>$H19&gt;TODAY()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2023-12-22T12:07:10Z</dcterms:modified>
</cp:coreProperties>
</file>